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Courses\multiagent-planning-sat\stats\"/>
    </mc:Choice>
  </mc:AlternateContent>
  <xr:revisionPtr revIDLastSave="0" documentId="13_ncr:1_{44B947EB-B144-4147-B858-E674888052F0}" xr6:coauthVersionLast="40" xr6:coauthVersionMax="40" xr10:uidLastSave="{00000000-0000-0000-0000-000000000000}"/>
  <bookViews>
    <workbookView xWindow="0" yWindow="0" windowWidth="19200" windowHeight="6420" activeTab="1" xr2:uid="{00000000-000D-0000-FFFF-FFFF00000000}"/>
  </bookViews>
  <sheets>
    <sheet name="stats.DelayFailureModel_NoRetri" sheetId="1" r:id="rId1"/>
    <sheet name="analyze" sheetId="2" r:id="rId2"/>
  </sheets>
  <definedNames>
    <definedName name="_xlnm._FilterDatabase" localSheetId="0" hidden="1">stats.DelayFailureModel_NoRetri!$A$1:$X$1152</definedName>
    <definedName name="Slicer__problem">#N/A</definedName>
  </definedNames>
  <calcPr calcId="191029"/>
  <pivotCaches>
    <pivotCache cacheId="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545" i="1" l="1"/>
  <c r="X122" i="1"/>
  <c r="X128" i="1"/>
  <c r="X853" i="1"/>
  <c r="X709" i="1"/>
  <c r="X710" i="1"/>
  <c r="X610" i="1"/>
  <c r="X1012" i="1"/>
  <c r="X894" i="1"/>
  <c r="X711" i="1"/>
  <c r="X712" i="1"/>
  <c r="X895" i="1"/>
  <c r="X1013" i="1"/>
  <c r="X713" i="1"/>
  <c r="X714" i="1"/>
  <c r="X1014" i="1"/>
  <c r="X611" i="1"/>
  <c r="X896" i="1"/>
  <c r="X715" i="1"/>
  <c r="X1083" i="1"/>
  <c r="X1015" i="1"/>
  <c r="X716" i="1"/>
  <c r="X1084" i="1"/>
  <c r="X717" i="1"/>
  <c r="X897" i="1"/>
  <c r="X488" i="1"/>
  <c r="X455" i="1"/>
  <c r="X898" i="1"/>
  <c r="X1085" i="1"/>
  <c r="X899" i="1"/>
  <c r="X900" i="1"/>
  <c r="X1016" i="1"/>
  <c r="X612" i="1"/>
  <c r="X489" i="1"/>
  <c r="X901" i="1"/>
  <c r="X1086" i="1"/>
  <c r="X1087" i="1"/>
  <c r="X718" i="1"/>
  <c r="X1017" i="1"/>
  <c r="X1088" i="1"/>
  <c r="X719" i="1"/>
  <c r="X1089" i="1"/>
  <c r="X902" i="1"/>
  <c r="X903" i="1"/>
  <c r="X720" i="1"/>
  <c r="X1090" i="1"/>
  <c r="X721" i="1"/>
  <c r="X722" i="1"/>
  <c r="X1018" i="1"/>
  <c r="X1091" i="1"/>
  <c r="X723" i="1"/>
  <c r="X724" i="1"/>
  <c r="X613" i="1"/>
  <c r="X1092" i="1"/>
  <c r="X1093" i="1"/>
  <c r="X725" i="1"/>
  <c r="X614" i="1"/>
  <c r="X1019" i="1"/>
  <c r="X726" i="1"/>
  <c r="X727" i="1"/>
  <c r="X728" i="1"/>
  <c r="X1094" i="1"/>
  <c r="X1020" i="1"/>
  <c r="X904" i="1"/>
  <c r="X402" i="1"/>
  <c r="X403" i="1"/>
  <c r="X905" i="1"/>
  <c r="X729" i="1"/>
  <c r="X546" i="1"/>
  <c r="X1095" i="1"/>
  <c r="X906" i="1"/>
  <c r="X907" i="1"/>
  <c r="X730" i="1"/>
  <c r="X1096" i="1"/>
  <c r="X1021" i="1"/>
  <c r="X908" i="1"/>
  <c r="X615" i="1"/>
  <c r="X1022" i="1"/>
  <c r="X1023" i="1"/>
  <c r="X1024" i="1"/>
  <c r="X909" i="1"/>
  <c r="X1097" i="1"/>
  <c r="X1025" i="1"/>
  <c r="X910" i="1"/>
  <c r="X911" i="1"/>
  <c r="X731" i="1"/>
  <c r="X732" i="1"/>
  <c r="X616" i="1"/>
  <c r="X1026" i="1"/>
  <c r="X733" i="1"/>
  <c r="X1098" i="1"/>
  <c r="X617" i="1"/>
  <c r="X618" i="1"/>
  <c r="X1027" i="1"/>
  <c r="X912" i="1"/>
  <c r="X734" i="1"/>
  <c r="X735" i="1"/>
  <c r="X1099" i="1"/>
  <c r="X913" i="1"/>
  <c r="X736" i="1"/>
  <c r="X914" i="1"/>
  <c r="X1028" i="1"/>
  <c r="X915" i="1"/>
  <c r="X737" i="1"/>
  <c r="X619" i="1"/>
  <c r="X738" i="1"/>
  <c r="X739" i="1"/>
  <c r="X916" i="1"/>
  <c r="X854" i="1"/>
  <c r="X1029" i="1"/>
  <c r="X1100" i="1"/>
  <c r="X740" i="1"/>
  <c r="X1030" i="1"/>
  <c r="X1031" i="1"/>
  <c r="X1032" i="1"/>
  <c r="X1033" i="1"/>
  <c r="X917" i="1"/>
  <c r="X1034" i="1"/>
  <c r="X741" i="1"/>
  <c r="X742" i="1"/>
  <c r="X918" i="1"/>
  <c r="X620" i="1"/>
  <c r="X919" i="1"/>
  <c r="X621" i="1"/>
  <c r="X920" i="1"/>
  <c r="X921" i="1"/>
  <c r="X1035" i="1"/>
  <c r="X922" i="1"/>
  <c r="X743" i="1"/>
  <c r="X622" i="1"/>
  <c r="X923" i="1"/>
  <c r="X924" i="1"/>
  <c r="X925" i="1"/>
  <c r="X1101" i="1"/>
  <c r="X926" i="1"/>
  <c r="X927" i="1"/>
  <c r="X623" i="1"/>
  <c r="X928" i="1"/>
  <c r="X929" i="1"/>
  <c r="X930" i="1"/>
  <c r="X931" i="1"/>
  <c r="X932" i="1"/>
  <c r="X404" i="1"/>
  <c r="X1036" i="1"/>
  <c r="X933" i="1"/>
  <c r="X934" i="1"/>
  <c r="X1037" i="1"/>
  <c r="X935" i="1"/>
  <c r="X936" i="1"/>
  <c r="X1102" i="1"/>
  <c r="X1038" i="1"/>
  <c r="X744" i="1"/>
  <c r="X745" i="1"/>
  <c r="X1039" i="1"/>
  <c r="X1040" i="1"/>
  <c r="X547" i="1"/>
  <c r="X855" i="1"/>
  <c r="X937" i="1"/>
  <c r="X1041" i="1"/>
  <c r="X1103" i="1"/>
  <c r="X746" i="1"/>
  <c r="X1104" i="1"/>
  <c r="X938" i="1"/>
  <c r="X747" i="1"/>
  <c r="X1105" i="1"/>
  <c r="X939" i="1"/>
  <c r="X940" i="1"/>
  <c r="X941" i="1"/>
  <c r="X1042" i="1"/>
  <c r="X456" i="1"/>
  <c r="X624" i="1"/>
  <c r="X548" i="1"/>
  <c r="X1106" i="1"/>
  <c r="X942" i="1"/>
  <c r="X625" i="1"/>
  <c r="X748" i="1"/>
  <c r="X943" i="1"/>
  <c r="X626" i="1"/>
  <c r="X549" i="1"/>
  <c r="X1107" i="1"/>
  <c r="X627" i="1"/>
  <c r="X1108" i="1"/>
  <c r="X405" i="1"/>
  <c r="X550" i="1"/>
  <c r="X490" i="1"/>
  <c r="X1109" i="1"/>
  <c r="X944" i="1"/>
  <c r="X177" i="1"/>
  <c r="X226" i="1"/>
  <c r="X1110" i="1"/>
  <c r="X945" i="1"/>
  <c r="X551" i="1"/>
  <c r="X1043" i="1"/>
  <c r="X946" i="1"/>
  <c r="X947" i="1"/>
  <c r="X1044" i="1"/>
  <c r="X1111" i="1"/>
  <c r="X1112" i="1"/>
  <c r="X628" i="1"/>
  <c r="X629" i="1"/>
  <c r="X491" i="1"/>
  <c r="X262" i="1"/>
  <c r="X263" i="1"/>
  <c r="X630" i="1"/>
  <c r="X552" i="1"/>
  <c r="X749" i="1"/>
  <c r="X178" i="1"/>
  <c r="X314" i="1"/>
  <c r="X750" i="1"/>
  <c r="X492" i="1"/>
  <c r="X948" i="1"/>
  <c r="X103" i="1"/>
  <c r="X121" i="1"/>
  <c r="X457" i="1"/>
  <c r="X751" i="1"/>
  <c r="X1113" i="1"/>
  <c r="X949" i="1"/>
  <c r="X752" i="1"/>
  <c r="X493" i="1"/>
  <c r="X1045" i="1"/>
  <c r="X179" i="1"/>
  <c r="X315" i="1"/>
  <c r="X1046" i="1"/>
  <c r="X753" i="1"/>
  <c r="X494" i="1"/>
  <c r="X316" i="1"/>
  <c r="X227" i="1"/>
  <c r="X631" i="1"/>
  <c r="X1114" i="1"/>
  <c r="X195" i="1"/>
  <c r="X161" i="1"/>
  <c r="X196" i="1"/>
  <c r="X228" i="1"/>
  <c r="X118" i="1"/>
  <c r="X125" i="1"/>
  <c r="X229" i="1"/>
  <c r="X180" i="1"/>
  <c r="X856" i="1"/>
  <c r="X317" i="1"/>
  <c r="X156" i="1"/>
  <c r="X162" i="1"/>
  <c r="X197" i="1"/>
  <c r="X219" i="1"/>
  <c r="X198" i="1"/>
  <c r="X288" i="1"/>
  <c r="X264" i="1"/>
  <c r="X495" i="1"/>
  <c r="X1115" i="1"/>
  <c r="X632" i="1"/>
  <c r="X265" i="1"/>
  <c r="X199" i="1"/>
  <c r="X230" i="1"/>
  <c r="X163" i="1"/>
  <c r="X1116" i="1"/>
  <c r="X1117" i="1"/>
  <c r="X633" i="1"/>
  <c r="X200" i="1"/>
  <c r="X220" i="1"/>
  <c r="X231" i="1"/>
  <c r="X116" i="1"/>
  <c r="X266" i="1"/>
  <c r="X318" i="1"/>
  <c r="X267" i="1"/>
  <c r="X181" i="1"/>
  <c r="X319" i="1"/>
  <c r="X182" i="1"/>
  <c r="X217" i="1"/>
  <c r="X119" i="1"/>
  <c r="X135" i="1"/>
  <c r="X232" i="1"/>
  <c r="X183" i="1"/>
  <c r="X1118" i="1"/>
  <c r="X754" i="1"/>
  <c r="X1119" i="1"/>
  <c r="X184" i="1"/>
  <c r="X185" i="1"/>
  <c r="X186" i="1"/>
  <c r="X268" i="1"/>
  <c r="X269" i="1"/>
  <c r="X233" i="1"/>
  <c r="X496" i="1"/>
  <c r="X857" i="1"/>
  <c r="X497" i="1"/>
  <c r="X104" i="1"/>
  <c r="X117" i="1"/>
  <c r="X234" i="1"/>
  <c r="X320" i="1"/>
  <c r="X126" i="1"/>
  <c r="X129" i="1"/>
  <c r="X950" i="1"/>
  <c r="X755" i="1"/>
  <c r="X1120" i="1"/>
  <c r="X951" i="1"/>
  <c r="X756" i="1"/>
  <c r="X757" i="1"/>
  <c r="X1121" i="1"/>
  <c r="X952" i="1"/>
  <c r="X1122" i="1"/>
  <c r="X758" i="1"/>
  <c r="X634" i="1"/>
  <c r="X321" i="1"/>
  <c r="X953" i="1"/>
  <c r="X954" i="1"/>
  <c r="X1123" i="1"/>
  <c r="X955" i="1"/>
  <c r="X1047" i="1"/>
  <c r="X1048" i="1"/>
  <c r="X956" i="1"/>
  <c r="X1124" i="1"/>
  <c r="X759" i="1"/>
  <c r="X957" i="1"/>
  <c r="X1125" i="1"/>
  <c r="X1126" i="1"/>
  <c r="X760" i="1"/>
  <c r="X553" i="1"/>
  <c r="X958" i="1"/>
  <c r="X959" i="1"/>
  <c r="X960" i="1"/>
  <c r="X1127" i="1"/>
  <c r="X961" i="1"/>
  <c r="X458" i="1"/>
  <c r="X635" i="1"/>
  <c r="X761" i="1"/>
  <c r="X636" i="1"/>
  <c r="X235" i="1"/>
  <c r="X1128" i="1"/>
  <c r="X962" i="1"/>
  <c r="X858" i="1"/>
  <c r="X637" i="1"/>
  <c r="X963" i="1"/>
  <c r="X762" i="1"/>
  <c r="X964" i="1"/>
  <c r="X763" i="1"/>
  <c r="X965" i="1"/>
  <c r="X1129" i="1"/>
  <c r="X764" i="1"/>
  <c r="X1049" i="1"/>
  <c r="X765" i="1"/>
  <c r="X638" i="1"/>
  <c r="X859" i="1"/>
  <c r="X459" i="1"/>
  <c r="X1130" i="1"/>
  <c r="X860" i="1"/>
  <c r="X639" i="1"/>
  <c r="X966" i="1"/>
  <c r="X967" i="1"/>
  <c r="X968" i="1"/>
  <c r="X498" i="1"/>
  <c r="X640" i="1"/>
  <c r="X766" i="1"/>
  <c r="X767" i="1"/>
  <c r="X1131" i="1"/>
  <c r="X1132" i="1"/>
  <c r="X1133" i="1"/>
  <c r="X1134" i="1"/>
  <c r="X1050" i="1"/>
  <c r="X322" i="1"/>
  <c r="X130" i="1"/>
  <c r="X768" i="1"/>
  <c r="X969" i="1"/>
  <c r="X970" i="1"/>
  <c r="X971" i="1"/>
  <c r="X1051" i="1"/>
  <c r="X368" i="1"/>
  <c r="X1052" i="1"/>
  <c r="X861" i="1"/>
  <c r="X597" i="1"/>
  <c r="X460" i="1"/>
  <c r="X769" i="1"/>
  <c r="X972" i="1"/>
  <c r="X1135" i="1"/>
  <c r="X973" i="1"/>
  <c r="X974" i="1"/>
  <c r="X554" i="1"/>
  <c r="X641" i="1"/>
  <c r="X642" i="1"/>
  <c r="X770" i="1"/>
  <c r="X975" i="1"/>
  <c r="X643" i="1"/>
  <c r="X644" i="1"/>
  <c r="X976" i="1"/>
  <c r="X645" i="1"/>
  <c r="X771" i="1"/>
  <c r="X977" i="1"/>
  <c r="X1136" i="1"/>
  <c r="X772" i="1"/>
  <c r="X646" i="1"/>
  <c r="X598" i="1"/>
  <c r="X773" i="1"/>
  <c r="X461" i="1"/>
  <c r="X978" i="1"/>
  <c r="X979" i="1"/>
  <c r="X1053" i="1"/>
  <c r="X1054" i="1"/>
  <c r="X1055" i="1"/>
  <c r="X774" i="1"/>
  <c r="X1056" i="1"/>
  <c r="X775" i="1"/>
  <c r="X776" i="1"/>
  <c r="X1057" i="1"/>
  <c r="X1058" i="1"/>
  <c r="X109" i="1"/>
  <c r="X777" i="1"/>
  <c r="X555" i="1"/>
  <c r="X647" i="1"/>
  <c r="X164" i="1"/>
  <c r="X1059" i="1"/>
  <c r="X648" i="1"/>
  <c r="X980" i="1"/>
  <c r="X1137" i="1"/>
  <c r="X981" i="1"/>
  <c r="X778" i="1"/>
  <c r="X862" i="1"/>
  <c r="X499" i="1"/>
  <c r="X599" i="1"/>
  <c r="X649" i="1"/>
  <c r="X779" i="1"/>
  <c r="X982" i="1"/>
  <c r="X650" i="1"/>
  <c r="X101" i="1"/>
  <c r="X780" i="1"/>
  <c r="X781" i="1"/>
  <c r="X863" i="1"/>
  <c r="X651" i="1"/>
  <c r="X864" i="1"/>
  <c r="X782" i="1"/>
  <c r="X107" i="1"/>
  <c r="X94" i="1"/>
  <c r="X110" i="1"/>
  <c r="X111" i="1"/>
  <c r="X106" i="1"/>
  <c r="X783" i="1"/>
  <c r="X652" i="1"/>
  <c r="X865" i="1"/>
  <c r="X983" i="1"/>
  <c r="X653" i="1"/>
  <c r="X1060" i="1"/>
  <c r="X866" i="1"/>
  <c r="X784" i="1"/>
  <c r="X785" i="1"/>
  <c r="X984" i="1"/>
  <c r="X786" i="1"/>
  <c r="X1061" i="1"/>
  <c r="X787" i="1"/>
  <c r="X654" i="1"/>
  <c r="X788" i="1"/>
  <c r="X270" i="1"/>
  <c r="X655" i="1"/>
  <c r="X656" i="1"/>
  <c r="X657" i="1"/>
  <c r="X985" i="1"/>
  <c r="X789" i="1"/>
  <c r="X986" i="1"/>
  <c r="X987" i="1"/>
  <c r="X1062" i="1"/>
  <c r="X658" i="1"/>
  <c r="X659" i="1"/>
  <c r="X988" i="1"/>
  <c r="X556" i="1"/>
  <c r="X989" i="1"/>
  <c r="X660" i="1"/>
  <c r="X867" i="1"/>
  <c r="X406" i="1"/>
  <c r="X557" i="1"/>
  <c r="X558" i="1"/>
  <c r="X289" i="1"/>
  <c r="X790" i="1"/>
  <c r="X500" i="1"/>
  <c r="X323" i="1"/>
  <c r="X990" i="1"/>
  <c r="X462" i="1"/>
  <c r="X661" i="1"/>
  <c r="X662" i="1"/>
  <c r="X791" i="1"/>
  <c r="X868" i="1"/>
  <c r="X663" i="1"/>
  <c r="X375" i="1"/>
  <c r="X559" i="1"/>
  <c r="X376" i="1"/>
  <c r="X377" i="1"/>
  <c r="X407" i="1"/>
  <c r="X324" i="1"/>
  <c r="X560" i="1"/>
  <c r="X869" i="1"/>
  <c r="X290" i="1"/>
  <c r="X664" i="1"/>
  <c r="X378" i="1"/>
  <c r="X870" i="1"/>
  <c r="X665" i="1"/>
  <c r="X325" i="1"/>
  <c r="X501" i="1"/>
  <c r="X369" i="1"/>
  <c r="X85" i="1"/>
  <c r="X408" i="1"/>
  <c r="X86" i="1"/>
  <c r="X291" i="1"/>
  <c r="X165" i="1"/>
  <c r="X100" i="1"/>
  <c r="X236" i="1"/>
  <c r="X409" i="1"/>
  <c r="X379" i="1"/>
  <c r="X357" i="1"/>
  <c r="X410" i="1"/>
  <c r="X666" i="1"/>
  <c r="X292" i="1"/>
  <c r="X411" i="1"/>
  <c r="X792" i="1"/>
  <c r="X667" i="1"/>
  <c r="X412" i="1"/>
  <c r="X413" i="1"/>
  <c r="X87" i="1"/>
  <c r="X414" i="1"/>
  <c r="X380" i="1"/>
  <c r="X92" i="1"/>
  <c r="X381" i="1"/>
  <c r="X561" i="1"/>
  <c r="X73" i="1"/>
  <c r="X502" i="1"/>
  <c r="X463" i="1"/>
  <c r="X415" i="1"/>
  <c r="X416" i="1"/>
  <c r="X464" i="1"/>
  <c r="X95" i="1"/>
  <c r="X96" i="1"/>
  <c r="X74" i="1"/>
  <c r="X793" i="1"/>
  <c r="X93" i="1"/>
  <c r="X382" i="1"/>
  <c r="X383" i="1"/>
  <c r="X97" i="1"/>
  <c r="X503" i="1"/>
  <c r="X55" i="1"/>
  <c r="X504" i="1"/>
  <c r="X80" i="1"/>
  <c r="X75" i="1"/>
  <c r="X417" i="1"/>
  <c r="X98" i="1"/>
  <c r="X79" i="1"/>
  <c r="X505" i="1"/>
  <c r="X668" i="1"/>
  <c r="X71" i="1"/>
  <c r="X418" i="1"/>
  <c r="X419" i="1"/>
  <c r="X58" i="1"/>
  <c r="X420" i="1"/>
  <c r="X384" i="1"/>
  <c r="X70" i="1"/>
  <c r="X88" i="1"/>
  <c r="X385" i="1"/>
  <c r="X14" i="1"/>
  <c r="X871" i="1"/>
  <c r="X166" i="1"/>
  <c r="X69" i="1"/>
  <c r="X45" i="1"/>
  <c r="X77" i="1"/>
  <c r="X81" i="1"/>
  <c r="X76" i="1"/>
  <c r="X506" i="1"/>
  <c r="X48" i="1"/>
  <c r="X67" i="1"/>
  <c r="X421" i="1"/>
  <c r="X99" i="1"/>
  <c r="X72" i="1"/>
  <c r="X91" i="1"/>
  <c r="X82" i="1"/>
  <c r="X89" i="1"/>
  <c r="X465" i="1"/>
  <c r="X15" i="1"/>
  <c r="X326" i="1"/>
  <c r="X422" i="1"/>
  <c r="X13" i="1"/>
  <c r="X293" i="1"/>
  <c r="X90" i="1"/>
  <c r="X423" i="1"/>
  <c r="X11" i="1"/>
  <c r="X83" i="1"/>
  <c r="X507" i="1"/>
  <c r="X12" i="1"/>
  <c r="X21" i="1"/>
  <c r="X508" i="1"/>
  <c r="X84" i="1"/>
  <c r="X78" i="1"/>
  <c r="X562" i="1"/>
  <c r="X1063" i="1"/>
  <c r="X794" i="1"/>
  <c r="X669" i="1"/>
  <c r="X509" i="1"/>
  <c r="X201" i="1"/>
  <c r="X510" i="1"/>
  <c r="X795" i="1"/>
  <c r="X466" i="1"/>
  <c r="X563" i="1"/>
  <c r="X670" i="1"/>
  <c r="X202" i="1"/>
  <c r="X294" i="1"/>
  <c r="X671" i="1"/>
  <c r="X511" i="1"/>
  <c r="X512" i="1"/>
  <c r="X872" i="1"/>
  <c r="X467" i="1"/>
  <c r="X672" i="1"/>
  <c r="X796" i="1"/>
  <c r="X673" i="1"/>
  <c r="X295" i="1"/>
  <c r="X991" i="1"/>
  <c r="X992" i="1"/>
  <c r="X674" i="1"/>
  <c r="X513" i="1"/>
  <c r="X797" i="1"/>
  <c r="X798" i="1"/>
  <c r="X386" i="1"/>
  <c r="X237" i="1"/>
  <c r="X424" i="1"/>
  <c r="X358" i="1"/>
  <c r="X327" i="1"/>
  <c r="X203" i="1"/>
  <c r="X359" i="1"/>
  <c r="X296" i="1"/>
  <c r="X873" i="1"/>
  <c r="X297" i="1"/>
  <c r="X387" i="1"/>
  <c r="X799" i="1"/>
  <c r="X800" i="1"/>
  <c r="X874" i="1"/>
  <c r="X801" i="1"/>
  <c r="X514" i="1"/>
  <c r="X802" i="1"/>
  <c r="X1064" i="1"/>
  <c r="X328" i="1"/>
  <c r="X388" i="1"/>
  <c r="X468" i="1"/>
  <c r="X675" i="1"/>
  <c r="X360" i="1"/>
  <c r="X329" i="1"/>
  <c r="X271" i="1"/>
  <c r="X803" i="1"/>
  <c r="X298" i="1"/>
  <c r="X238" i="1"/>
  <c r="X140" i="1"/>
  <c r="X330" i="1"/>
  <c r="X63" i="1"/>
  <c r="X42" i="1"/>
  <c r="X239" i="1"/>
  <c r="X389" i="1"/>
  <c r="X62" i="1"/>
  <c r="X240" i="1"/>
  <c r="X390" i="1"/>
  <c r="X28" i="1"/>
  <c r="X361" i="1"/>
  <c r="X272" i="1"/>
  <c r="X331" i="1"/>
  <c r="X425" i="1"/>
  <c r="X299" i="1"/>
  <c r="X332" i="1"/>
  <c r="X108" i="1"/>
  <c r="X564" i="1"/>
  <c r="X300" i="1"/>
  <c r="X362" i="1"/>
  <c r="X676" i="1"/>
  <c r="X301" i="1"/>
  <c r="X273" i="1"/>
  <c r="X333" i="1"/>
  <c r="X43" i="1"/>
  <c r="X515" i="1"/>
  <c r="X391" i="1"/>
  <c r="X241" i="1"/>
  <c r="X426" i="1"/>
  <c r="X804" i="1"/>
  <c r="X30" i="1"/>
  <c r="X52" i="1"/>
  <c r="X40" i="1"/>
  <c r="X33" i="1"/>
  <c r="X34" i="1"/>
  <c r="X17" i="1"/>
  <c r="X46" i="1"/>
  <c r="X242" i="1"/>
  <c r="X334" i="1"/>
  <c r="X65" i="1"/>
  <c r="X187" i="1"/>
  <c r="X302" i="1"/>
  <c r="X54" i="1"/>
  <c r="X303" i="1"/>
  <c r="X335" i="1"/>
  <c r="X44" i="1"/>
  <c r="X57" i="1"/>
  <c r="X392" i="1"/>
  <c r="X243" i="1"/>
  <c r="X4" i="1"/>
  <c r="X24" i="1"/>
  <c r="X244" i="1"/>
  <c r="X336" i="1"/>
  <c r="X9" i="1"/>
  <c r="X274" i="1"/>
  <c r="X363" i="1"/>
  <c r="X6" i="1"/>
  <c r="X204" i="1"/>
  <c r="X337" i="1"/>
  <c r="X31" i="1"/>
  <c r="X51" i="1"/>
  <c r="X29" i="1"/>
  <c r="X41" i="1"/>
  <c r="X26" i="1"/>
  <c r="X36" i="1"/>
  <c r="X25" i="1"/>
  <c r="X35" i="1"/>
  <c r="X32" i="1"/>
  <c r="X47" i="1"/>
  <c r="X3" i="1"/>
  <c r="X49" i="1"/>
  <c r="X113" i="1"/>
  <c r="X516" i="1"/>
  <c r="X8" i="1"/>
  <c r="X304" i="1"/>
  <c r="X338" i="1"/>
  <c r="X7" i="1"/>
  <c r="X305" i="1"/>
  <c r="X339" i="1"/>
  <c r="X37" i="1"/>
  <c r="X5" i="1"/>
  <c r="X306" i="1"/>
  <c r="X427" i="1"/>
  <c r="X428" i="1"/>
  <c r="X364" i="1"/>
  <c r="X340" i="1"/>
  <c r="X275" i="1"/>
  <c r="X50" i="1"/>
  <c r="X39" i="1"/>
  <c r="X10" i="1"/>
  <c r="X38" i="1"/>
  <c r="X429" i="1"/>
  <c r="X517" i="1"/>
  <c r="X565" i="1"/>
  <c r="X805" i="1"/>
  <c r="X1065" i="1"/>
  <c r="X1066" i="1"/>
  <c r="X806" i="1"/>
  <c r="X566" i="1"/>
  <c r="X1067" i="1"/>
  <c r="X807" i="1"/>
  <c r="X808" i="1"/>
  <c r="X1138" i="1"/>
  <c r="X365" i="1"/>
  <c r="X875" i="1"/>
  <c r="X876" i="1"/>
  <c r="X677" i="1"/>
  <c r="X567" i="1"/>
  <c r="X809" i="1"/>
  <c r="X1068" i="1"/>
  <c r="X993" i="1"/>
  <c r="X994" i="1"/>
  <c r="X600" i="1"/>
  <c r="X1069" i="1"/>
  <c r="X568" i="1"/>
  <c r="X678" i="1"/>
  <c r="X518" i="1"/>
  <c r="X810" i="1"/>
  <c r="X811" i="1"/>
  <c r="X430" i="1"/>
  <c r="X469" i="1"/>
  <c r="X877" i="1"/>
  <c r="X812" i="1"/>
  <c r="X679" i="1"/>
  <c r="X680" i="1"/>
  <c r="X681" i="1"/>
  <c r="X1070" i="1"/>
  <c r="X682" i="1"/>
  <c r="X878" i="1"/>
  <c r="X683" i="1"/>
  <c r="X176" i="1"/>
  <c r="X813" i="1"/>
  <c r="X569" i="1"/>
  <c r="X519" i="1"/>
  <c r="X684" i="1"/>
  <c r="X601" i="1"/>
  <c r="X685" i="1"/>
  <c r="X814" i="1"/>
  <c r="X686" i="1"/>
  <c r="X687" i="1"/>
  <c r="X570" i="1"/>
  <c r="X148" i="1"/>
  <c r="X688" i="1"/>
  <c r="X1139" i="1"/>
  <c r="X689" i="1"/>
  <c r="X470" i="1"/>
  <c r="X815" i="1"/>
  <c r="X1071" i="1"/>
  <c r="X431" i="1"/>
  <c r="X690" i="1"/>
  <c r="X157" i="1"/>
  <c r="X995" i="1"/>
  <c r="X879" i="1"/>
  <c r="X816" i="1"/>
  <c r="X817" i="1"/>
  <c r="X571" i="1"/>
  <c r="X880" i="1"/>
  <c r="X602" i="1"/>
  <c r="X996" i="1"/>
  <c r="X818" i="1"/>
  <c r="X471" i="1"/>
  <c r="X572" i="1"/>
  <c r="X691" i="1"/>
  <c r="X472" i="1"/>
  <c r="X573" i="1"/>
  <c r="X881" i="1"/>
  <c r="X473" i="1"/>
  <c r="X819" i="1"/>
  <c r="X882" i="1"/>
  <c r="X574" i="1"/>
  <c r="X692" i="1"/>
  <c r="X474" i="1"/>
  <c r="X997" i="1"/>
  <c r="X520" i="1"/>
  <c r="X693" i="1"/>
  <c r="X820" i="1"/>
  <c r="X821" i="1"/>
  <c r="X822" i="1"/>
  <c r="X521" i="1"/>
  <c r="X158" i="1"/>
  <c r="X575" i="1"/>
  <c r="X522" i="1"/>
  <c r="X603" i="1"/>
  <c r="X823" i="1"/>
  <c r="X523" i="1"/>
  <c r="X1072" i="1"/>
  <c r="X576" i="1"/>
  <c r="X577" i="1"/>
  <c r="X276" i="1"/>
  <c r="X694" i="1"/>
  <c r="X578" i="1"/>
  <c r="X824" i="1"/>
  <c r="X475" i="1"/>
  <c r="X825" i="1"/>
  <c r="X1073" i="1"/>
  <c r="X883" i="1"/>
  <c r="X579" i="1"/>
  <c r="X580" i="1"/>
  <c r="X884" i="1"/>
  <c r="X476" i="1"/>
  <c r="X695" i="1"/>
  <c r="X885" i="1"/>
  <c r="X604" i="1"/>
  <c r="X696" i="1"/>
  <c r="X524" i="1"/>
  <c r="X205" i="1"/>
  <c r="X998" i="1"/>
  <c r="X886" i="1"/>
  <c r="X697" i="1"/>
  <c r="X525" i="1"/>
  <c r="X450" i="1"/>
  <c r="X526" i="1"/>
  <c r="X698" i="1"/>
  <c r="X887" i="1"/>
  <c r="X581" i="1"/>
  <c r="X527" i="1"/>
  <c r="X609" i="1"/>
  <c r="X528" i="1"/>
  <c r="X605" i="1"/>
  <c r="X152" i="1"/>
  <c r="X826" i="1"/>
  <c r="X699" i="1"/>
  <c r="X1074" i="1"/>
  <c r="X827" i="1"/>
  <c r="X828" i="1"/>
  <c r="X829" i="1"/>
  <c r="X1140" i="1"/>
  <c r="X830" i="1"/>
  <c r="X700" i="1"/>
  <c r="X701" i="1"/>
  <c r="X1141" i="1"/>
  <c r="X529" i="1"/>
  <c r="X477" i="1"/>
  <c r="X341" i="1"/>
  <c r="X1142" i="1"/>
  <c r="X1143" i="1"/>
  <c r="X702" i="1"/>
  <c r="X831" i="1"/>
  <c r="X703" i="1"/>
  <c r="X999" i="1"/>
  <c r="X1144" i="1"/>
  <c r="X582" i="1"/>
  <c r="X307" i="1"/>
  <c r="X1000" i="1"/>
  <c r="X832" i="1"/>
  <c r="X833" i="1"/>
  <c r="X834" i="1"/>
  <c r="X835" i="1"/>
  <c r="X1145" i="1"/>
  <c r="X836" i="1"/>
  <c r="X1075" i="1"/>
  <c r="X167" i="1"/>
  <c r="X888" i="1"/>
  <c r="X1076" i="1"/>
  <c r="X530" i="1"/>
  <c r="X1146" i="1"/>
  <c r="X245" i="1"/>
  <c r="X837" i="1"/>
  <c r="X451" i="1"/>
  <c r="X1077" i="1"/>
  <c r="X838" i="1"/>
  <c r="X342" i="1"/>
  <c r="X370" i="1"/>
  <c r="X478" i="1"/>
  <c r="X839" i="1"/>
  <c r="X704" i="1"/>
  <c r="X371" i="1"/>
  <c r="X840" i="1"/>
  <c r="X889" i="1"/>
  <c r="X841" i="1"/>
  <c r="X393" i="1"/>
  <c r="X842" i="1"/>
  <c r="X606" i="1"/>
  <c r="X607" i="1"/>
  <c r="X1147" i="1"/>
  <c r="X1078" i="1"/>
  <c r="X843" i="1"/>
  <c r="X890" i="1"/>
  <c r="X1001" i="1"/>
  <c r="X175" i="1"/>
  <c r="X705" i="1"/>
  <c r="X246" i="1"/>
  <c r="X583" i="1"/>
  <c r="X285" i="1"/>
  <c r="X188" i="1"/>
  <c r="X531" i="1"/>
  <c r="X584" i="1"/>
  <c r="X844" i="1"/>
  <c r="X585" i="1"/>
  <c r="X394" i="1"/>
  <c r="X247" i="1"/>
  <c r="X206" i="1"/>
  <c r="X479" i="1"/>
  <c r="X845" i="1"/>
  <c r="X124" i="1"/>
  <c r="X1148" i="1"/>
  <c r="X1149" i="1"/>
  <c r="X532" i="1"/>
  <c r="X480" i="1"/>
  <c r="X706" i="1"/>
  <c r="X286" i="1"/>
  <c r="X891" i="1"/>
  <c r="X1079" i="1"/>
  <c r="X287" i="1"/>
  <c r="X1002" i="1"/>
  <c r="X343" i="1"/>
  <c r="X1003" i="1"/>
  <c r="X586" i="1"/>
  <c r="X452" i="1"/>
  <c r="X218" i="1"/>
  <c r="X846" i="1"/>
  <c r="X481" i="1"/>
  <c r="X366" i="1"/>
  <c r="X533" i="1"/>
  <c r="X1004" i="1"/>
  <c r="X587" i="1"/>
  <c r="X308" i="1"/>
  <c r="X221" i="1"/>
  <c r="X1080" i="1"/>
  <c r="X453" i="1"/>
  <c r="X344" i="1"/>
  <c r="X588" i="1"/>
  <c r="X1005" i="1"/>
  <c r="X608" i="1"/>
  <c r="X1006" i="1"/>
  <c r="X1007" i="1"/>
  <c r="X847" i="1"/>
  <c r="X159" i="1"/>
  <c r="X534" i="1"/>
  <c r="X395" i="1"/>
  <c r="X848" i="1"/>
  <c r="X248" i="1"/>
  <c r="X849" i="1"/>
  <c r="X1150" i="1"/>
  <c r="X1008" i="1"/>
  <c r="X707" i="1"/>
  <c r="X1081" i="1"/>
  <c r="X1082" i="1"/>
  <c r="X708" i="1"/>
  <c r="X396" i="1"/>
  <c r="X892" i="1"/>
  <c r="X482" i="1"/>
  <c r="X345" i="1"/>
  <c r="X850" i="1"/>
  <c r="X1009" i="1"/>
  <c r="X851" i="1"/>
  <c r="X1010" i="1"/>
  <c r="X432" i="1"/>
  <c r="X372" i="1"/>
  <c r="X454" i="1"/>
  <c r="X433" i="1"/>
  <c r="X434" i="1"/>
  <c r="X483" i="1"/>
  <c r="X589" i="1"/>
  <c r="X590" i="1"/>
  <c r="X373" i="1"/>
  <c r="X484" i="1"/>
  <c r="X535" i="1"/>
  <c r="X160" i="1"/>
  <c r="X1011" i="1"/>
  <c r="X367" i="1"/>
  <c r="X485" i="1"/>
  <c r="X346" i="1"/>
  <c r="X852" i="1"/>
  <c r="X1151" i="1"/>
  <c r="X374" i="1"/>
  <c r="X486" i="1"/>
  <c r="X1152" i="1"/>
  <c r="X893" i="1"/>
  <c r="X112" i="1"/>
  <c r="X435" i="1"/>
  <c r="X436" i="1"/>
  <c r="X591" i="1"/>
  <c r="X536" i="1"/>
  <c r="X537" i="1"/>
  <c r="X437" i="1"/>
  <c r="X538" i="1"/>
  <c r="X347" i="1"/>
  <c r="X249" i="1"/>
  <c r="X438" i="1"/>
  <c r="X539" i="1"/>
  <c r="X592" i="1"/>
  <c r="X487" i="1"/>
  <c r="X540" i="1"/>
  <c r="X309" i="1"/>
  <c r="X593" i="1"/>
  <c r="X439" i="1"/>
  <c r="X594" i="1"/>
  <c r="X440" i="1"/>
  <c r="X441" i="1"/>
  <c r="X442" i="1"/>
  <c r="X397" i="1"/>
  <c r="X207" i="1"/>
  <c r="X595" i="1"/>
  <c r="X310" i="1"/>
  <c r="X541" i="1"/>
  <c r="X153" i="1"/>
  <c r="X443" i="1"/>
  <c r="X250" i="1"/>
  <c r="X444" i="1"/>
  <c r="X154" i="1"/>
  <c r="X141" i="1"/>
  <c r="X251" i="1"/>
  <c r="X445" i="1"/>
  <c r="X208" i="1"/>
  <c r="X277" i="1"/>
  <c r="X252" i="1"/>
  <c r="X168" i="1"/>
  <c r="X189" i="1"/>
  <c r="X311" i="1"/>
  <c r="X133" i="1"/>
  <c r="X348" i="1"/>
  <c r="X105" i="1"/>
  <c r="X398" i="1"/>
  <c r="X349" i="1"/>
  <c r="X169" i="1"/>
  <c r="X222" i="1"/>
  <c r="X142" i="1"/>
  <c r="X278" i="1"/>
  <c r="X350" i="1"/>
  <c r="X155" i="1"/>
  <c r="X399" i="1"/>
  <c r="X542" i="1"/>
  <c r="X120" i="1"/>
  <c r="X209" i="1"/>
  <c r="X446" i="1"/>
  <c r="X136" i="1"/>
  <c r="X137" i="1"/>
  <c r="X68" i="1"/>
  <c r="X102" i="1"/>
  <c r="X351" i="1"/>
  <c r="X173" i="1"/>
  <c r="X210" i="1"/>
  <c r="X170" i="1"/>
  <c r="X211" i="1"/>
  <c r="X543" i="1"/>
  <c r="X352" i="1"/>
  <c r="X131" i="1"/>
  <c r="X27" i="1"/>
  <c r="X212" i="1"/>
  <c r="X447" i="1"/>
  <c r="X279" i="1"/>
  <c r="X280" i="1"/>
  <c r="X143" i="1"/>
  <c r="X149" i="1"/>
  <c r="X312" i="1"/>
  <c r="X190" i="1"/>
  <c r="X253" i="1"/>
  <c r="X254" i="1"/>
  <c r="X191" i="1"/>
  <c r="X448" i="1"/>
  <c r="X150" i="1"/>
  <c r="X213" i="1"/>
  <c r="X144" i="1"/>
  <c r="X174" i="1"/>
  <c r="X400" i="1"/>
  <c r="X223" i="1"/>
  <c r="X255" i="1"/>
  <c r="X449" i="1"/>
  <c r="X353" i="1"/>
  <c r="X596" i="1"/>
  <c r="X544" i="1"/>
  <c r="X145" i="1"/>
  <c r="X147" i="1"/>
  <c r="X256" i="1"/>
  <c r="X401" i="1"/>
  <c r="X313" i="1"/>
  <c r="X192" i="1"/>
  <c r="X171" i="1"/>
  <c r="X224" i="1"/>
  <c r="X354" i="1"/>
  <c r="X214" i="1"/>
  <c r="X281" i="1"/>
  <c r="X146" i="1"/>
  <c r="X22" i="1"/>
  <c r="X193" i="1"/>
  <c r="X257" i="1"/>
  <c r="X355" i="1"/>
  <c r="X225" i="1"/>
  <c r="X123" i="1"/>
  <c r="X151" i="1"/>
  <c r="X282" i="1"/>
  <c r="X283" i="1"/>
  <c r="X356" i="1"/>
  <c r="X114" i="1"/>
  <c r="X172" i="1"/>
  <c r="X258" i="1"/>
  <c r="X284" i="1"/>
  <c r="X259" i="1"/>
  <c r="X260" i="1"/>
  <c r="X53" i="1"/>
  <c r="X115" i="1"/>
  <c r="X127" i="1"/>
  <c r="X134" i="1"/>
  <c r="X215" i="1"/>
  <c r="X138" i="1"/>
  <c r="X261" i="1"/>
  <c r="X194" i="1"/>
  <c r="X16" i="1"/>
  <c r="X23" i="1"/>
  <c r="X64" i="1"/>
  <c r="X216" i="1"/>
  <c r="X132" i="1"/>
  <c r="X60" i="1"/>
  <c r="X20" i="1"/>
  <c r="X59" i="1"/>
  <c r="X61" i="1"/>
  <c r="X56" i="1"/>
  <c r="X19" i="1"/>
  <c r="X18" i="1"/>
  <c r="X2" i="1"/>
  <c r="X66" i="1"/>
  <c r="X139" i="1"/>
</calcChain>
</file>

<file path=xl/sharedStrings.xml><?xml version="1.0" encoding="utf-8"?>
<sst xmlns="http://schemas.openxmlformats.org/spreadsheetml/2006/main" count="8185" uniqueCount="1197">
  <si>
    <t xml:space="preserve">/problem           </t>
  </si>
  <si>
    <t>/plan_properties/number_of_steps</t>
  </si>
  <si>
    <t>/plan_properties/number_of_actions</t>
  </si>
  <si>
    <t>/plan_properties/number_of_agents</t>
  </si>
  <si>
    <t xml:space="preserve">/simulation/failed_actions                                                                                                                                                                                                                                                                                                                                                                                                                                                               </t>
  </si>
  <si>
    <t>/simulation/failed_actions_cardinality</t>
  </si>
  <si>
    <t>/cnf_model_details/failure_model</t>
  </si>
  <si>
    <t>/cnf_model_details/conflict_model</t>
  </si>
  <si>
    <t>/cnf_model_details/conflict_retries_model</t>
  </si>
  <si>
    <t>/cnf_model_details/max_failures_restriction</t>
  </si>
  <si>
    <t>/cnf/clauses_num</t>
  </si>
  <si>
    <t>/cnf/variables_num</t>
  </si>
  <si>
    <t>/execution_time/cnf_compilation_mils</t>
  </si>
  <si>
    <t>/execution_time/final_var_state_calc_mils</t>
  </si>
  <si>
    <t>/execution_time/sat_solving_mils/0</t>
  </si>
  <si>
    <t>/execution_time/sat_solving_mils/1</t>
  </si>
  <si>
    <t>/solution/number_of_solutions</t>
  </si>
  <si>
    <t>/solution/solution_index</t>
  </si>
  <si>
    <t>/solution/solution_cardinality</t>
  </si>
  <si>
    <t>/execution_time/sat_solving_mils/2</t>
  </si>
  <si>
    <t>/execution_time/sat_solving_mils/3</t>
  </si>
  <si>
    <t>/execution_time/sat_solving_mils/4</t>
  </si>
  <si>
    <t>/execution_time/sat_solving_mils/5</t>
  </si>
  <si>
    <t xml:space="preserve">elevator28.problem </t>
  </si>
  <si>
    <t xml:space="preserve">[Index:03, Agent:slow0-0,Action:move-down-slow~slow0-0~n3~n1=FAILED]                                                                                                                                                                                                                                                                                                                                                                                                                   </t>
  </si>
  <si>
    <t xml:space="preserve">delay one step                  </t>
  </si>
  <si>
    <t xml:space="preserve">no effects model                 </t>
  </si>
  <si>
    <t xml:space="preserve">no retries                               </t>
  </si>
  <si>
    <t xml:space="preserve">                                  </t>
  </si>
  <si>
    <t xml:space="preserve">[Index:06, Agent:slow0-0,Action:leave~p3~slow0-0~n4~n1~n0=FAILED]                                                                                                                                                                                                                                                                                                                                                                                                                      </t>
  </si>
  <si>
    <t xml:space="preserve">[Index:02, Agent:slow0-0,Action:leave~p5~slow0-0~n3~n1~n0=FAILED]                                                                                                                                                                                                                                                                                                                                                                                                                      </t>
  </si>
  <si>
    <t xml:space="preserve">[Index:04, Agent:slow0-0,Action:board~p3~slow0-0~n1~n0~n1=FAILED]                                                                                                                                                                                                                                                                                                                                                                                                                      </t>
  </si>
  <si>
    <t xml:space="preserve">[Index:01, Agent:fast0,Action:board~p0~fast0~n10~n0~n1=FAILED]                                                                                                                                                                                                                                                                                                                                                                                                                         </t>
  </si>
  <si>
    <t xml:space="preserve">[Index:04, Agent:fast0,Action:leave~p0~fast0~n0~n2~n1=FAILED]                                                                                                                                                                                                                                                                                                                                                                                                                          </t>
  </si>
  <si>
    <t xml:space="preserve">[Index:03, Agent:fast0,Action:move-down-fast~fast0~n10~n0=FAILED]                                                                                                                                                                                                                                                                                                                                                                                                                      </t>
  </si>
  <si>
    <t xml:space="preserve">[Index:05, Agent:slow0-0,Action:move-up-slow~slow0-0~n1~n4=FAILED]                                                                                                                                                                                                                                                                                                                                                                                                                     </t>
  </si>
  <si>
    <t xml:space="preserve">[Index:00, Agent:fast0,Action:move-up-fast~fast0~n0~n10=FAILED]                                                                                                                                                                                                                                                                                                                                                                                                                        </t>
  </si>
  <si>
    <t xml:space="preserve">[Index:12, Agent:slow1-0,Action:move-up-slow~slow1-0~n5~n8=FAILED]                                                                                                                                                                                                                                                                                                                                                                                                                     </t>
  </si>
  <si>
    <t xml:space="preserve">[Index:02, Agent:fast0,Action:board~p2~fast0~n10~n1~n2=FAILED]                                                                                                                                                                                                                                                                                                                                                                                                                         </t>
  </si>
  <si>
    <t xml:space="preserve">[Index:01, Agent:slow0-0,Action:move-down-slow~slow0-0~n4~n3=FAILED]                                                                                                                                                                                                                                                                                                                                                                                                                   </t>
  </si>
  <si>
    <t xml:space="preserve">[Index:09, Agent:slow1-0,Action:leave~p1~slow1-0~n7~n2~n1=FAILED]                                                                                                                                                                                                                                                                                                                                                                                                                      </t>
  </si>
  <si>
    <t xml:space="preserve">[Index:13, Agent:slow1-0,Action:board~p4~slow1-0~n8~n0~n1=FAILED]                                                                                                                                                                                                                                                                                                                                                                                                                      </t>
  </si>
  <si>
    <t xml:space="preserve">[Index:00, Agent:slow0-0,Action:board~p5~slow0-0~n4~n0~n1=FAILED]                                                                                                                                                                                                                                                                                                                                                                                                                      </t>
  </si>
  <si>
    <t xml:space="preserve">[Index:10, Agent:slow1-0,Action:leave~p3~slow1-0~n7~n1~n0=FAILED]                                                                                                                                                                                                                                                                                                                                                                                                                      </t>
  </si>
  <si>
    <t xml:space="preserve">[Index:14, Agent:slow1-0,Action:move-down-slow~slow1-0~n8~n5=FAILED]                                                                                                                                                                                                                                                                                                                                                                                                                   </t>
  </si>
  <si>
    <t xml:space="preserve">[Index:05, Agent:fast0,Action:move-up-fast~fast0~n0~n6=FAILED]                                                                                                                                                                                                                                                                                                                                                                                                                         </t>
  </si>
  <si>
    <t xml:space="preserve">[Index:15, Agent:slow1-0,Action:leave~p4~slow1-0~n5~n1~n0=FAILED]                                                                                                                                                                                                                                                                                                                                                                                                                      </t>
  </si>
  <si>
    <t xml:space="preserve">[Index:11, Agent:slow1-0,Action:move-down-slow~slow1-0~n7~n5=FAILED]                                                                                                                                                                                                                                                                                                                                                                                                                   </t>
  </si>
  <si>
    <t xml:space="preserve">[Index:07, Agent:slow1-0,Action:board~p3~slow1-0~n4~n1~n2=FAILED]                                                                                                                                                                                                                                                                                                                                                                                                                      </t>
  </si>
  <si>
    <t xml:space="preserve">[Index:08, Agent:slow1-0,Action:move-up-slow~slow1-0~n4~n7=FAILED]                                                                                                                                                                                                                                                                                                                                                                                                                     </t>
  </si>
  <si>
    <t xml:space="preserve">[Index:03, Agent:slow0-0,Action:move-down-slow~slow0-0~n3~n1=FAILED, Index:00, Agent:slow1-0,Action:board~p1~slow1-0~n4~n0~n1=FAILED]                                                                                                                                                                                                                                                                                                                                                  </t>
  </si>
  <si>
    <t xml:space="preserve">[Index:03, Agent:slow0-0,Action:move-down-slow~slow0-0~n3~n1=FAILED, Index:06, Agent:slow0-0,Action:leave~p3~slow0-0~n4~n1~n0=FAILED]                                                                                                                                                                                                                                                                                                                                                  </t>
  </si>
  <si>
    <t xml:space="preserve">[Index:00, Agent:slow1-0,Action:board~p1~slow1-0~n4~n0~n1=FAILED, Index:06, Agent:slow0-0,Action:leave~p3~slow0-0~n4~n1~n0=FAILED]                                                                                                                                                                                                                                                                                                                                                     </t>
  </si>
  <si>
    <t xml:space="preserve">[Index:00, Agent:slow1-0,Action:board~p1~slow1-0~n4~n0~n1=FAILED, Index:02, Agent:slow0-0,Action:leave~p5~slow0-0~n3~n1~n0=FAILED]                                                                                                                                                                                                                                                                                                                                                     </t>
  </si>
  <si>
    <t xml:space="preserve">[Index:03, Agent:slow0-0,Action:move-down-slow~slow0-0~n3~n1=FAILED, Index:04, Agent:slow0-0,Action:board~p3~slow0-0~n1~n0~n1=FAILED]                                                                                                                                                                                                                                                                                                                                                  </t>
  </si>
  <si>
    <t xml:space="preserve">[Index:00, Agent:slow1-0,Action:board~p1~slow1-0~n4~n0~n1=FAILED, Index:04, Agent:slow0-0,Action:board~p3~slow0-0~n1~n0~n1=FAILED]                                                                                                                                                                                                                                                                                                                                                     </t>
  </si>
  <si>
    <t xml:space="preserve">[Index:06, Agent:slow0-0,Action:leave~p3~slow0-0~n4~n1~n0=FAILED, Index:04, Agent:slow0-0,Action:board~p3~slow0-0~n1~n0~n1=FAILED]                                                                                                                                                                                                                                                                                                                                                     </t>
  </si>
  <si>
    <t xml:space="preserve">[Index:02, Agent:slow0-0,Action:leave~p5~slow0-0~n3~n1~n0=FAILED, Index:04, Agent:slow0-0,Action:board~p3~slow0-0~n1~n0~n1=FAILED]                                                                                                                                                                                                                                                                                                                                                     </t>
  </si>
  <si>
    <t xml:space="preserve">[Index:03, Agent:slow0-0,Action:move-down-slow~slow0-0~n3~n1=FAILED, Index:01, Agent:fast0,Action:board~p0~fast0~n10~n0~n1=FAILED]                                                                                                                                                                                                                                                                                                                                                     </t>
  </si>
  <si>
    <t xml:space="preserve">[Index:00, Agent:slow1-0,Action:board~p1~slow1-0~n4~n0~n1=FAILED, Index:01, Agent:fast0,Action:board~p0~fast0~n10~n0~n1=FAILED]                                                                                                                                                                                                                                                                                                                                                        </t>
  </si>
  <si>
    <t xml:space="preserve">[Index:01, Agent:fast0,Action:board~p0~fast0~n10~n0~n1=FAILED, Index:06, Agent:slow0-0,Action:leave~p3~slow0-0~n4~n1~n0=FAILED]                                                                                                                                                                                                                                                                                                                                                        </t>
  </si>
  <si>
    <t xml:space="preserve">[Index:02, Agent:slow0-0,Action:leave~p5~slow0-0~n3~n1~n0=FAILED, Index:01, Agent:fast0,Action:board~p0~fast0~n10~n0~n1=FAILED]                                                                                                                                                                                                                                                                                                                                                        </t>
  </si>
  <si>
    <t xml:space="preserve">[Index:01, Agent:fast0,Action:board~p0~fast0~n10~n0~n1=FAILED, Index:04, Agent:slow0-0,Action:board~p3~slow0-0~n1~n0~n1=FAILED]                                                                                                                                                                                                                                                                                                                                                        </t>
  </si>
  <si>
    <t xml:space="preserve">[Index:04, Agent:fast0,Action:leave~p0~fast0~n0~n2~n1=FAILED, Index:03, Agent:slow0-0,Action:move-down-slow~slow0-0~n3~n1=FAILED]                                                                                                                                                                                                                                                                                                                                                      </t>
  </si>
  <si>
    <t xml:space="preserve">[Index:04, Agent:fast0,Action:leave~p0~fast0~n0~n2~n1=FAILED, Index:00, Agent:slow1-0,Action:board~p1~slow1-0~n4~n0~n1=FAILED]                                                                                                                                                                                                                                                                                                                                                         </t>
  </si>
  <si>
    <t xml:space="preserve">[Index:04, Agent:fast0,Action:leave~p0~fast0~n0~n2~n1=FAILED, Index:06, Agent:slow0-0,Action:leave~p3~slow0-0~n4~n1~n0=FAILED]                                                                                                                                                                                                                                                                                                                                                         </t>
  </si>
  <si>
    <t xml:space="preserve">[Index:04, Agent:fast0,Action:leave~p0~fast0~n0~n2~n1=FAILED, Index:02, Agent:slow0-0,Action:leave~p5~slow0-0~n3~n1~n0=FAILED]                                                                                                                                                                                                                                                                                                                                                         </t>
  </si>
  <si>
    <t xml:space="preserve">[Index:04, Agent:fast0,Action:leave~p0~fast0~n0~n2~n1=FAILED, Index:04, Agent:slow0-0,Action:board~p3~slow0-0~n1~n0~n1=FAILED]                                                                                                                                                                                                                                                                                                                                                         </t>
  </si>
  <si>
    <t xml:space="preserve">[Index:04, Agent:fast0,Action:leave~p0~fast0~n0~n2~n1=FAILED, Index:01, Agent:fast0,Action:board~p0~fast0~n10~n0~n1=FAILED]                                                                                                                                                                                                                                                                                                                                                            </t>
  </si>
  <si>
    <t xml:space="preserve">[Index:03, Agent:slow0-0,Action:move-down-slow~slow0-0~n3~n1=FAILED, Index:03, Agent:fast0,Action:move-down-fast~fast0~n10~n0=FAILED]                                                                                                                                                                                                                                                                                                                                                  </t>
  </si>
  <si>
    <t xml:space="preserve">[Index:00, Agent:slow1-0,Action:board~p1~slow1-0~n4~n0~n1=FAILED, Index:03, Agent:fast0,Action:move-down-fast~fast0~n10~n0=FAILED]                                                                                                                                                                                                                                                                                                                                                     </t>
  </si>
  <si>
    <t xml:space="preserve">[Index:06, Agent:slow0-0,Action:leave~p3~slow0-0~n4~n1~n0=FAILED, Index:03, Agent:fast0,Action:move-down-fast~fast0~n10~n0=FAILED]                                                                                                                                                                                                                                                                                                                                                     </t>
  </si>
  <si>
    <t xml:space="preserve">[Index:02, Agent:slow0-0,Action:leave~p5~slow0-0~n3~n1~n0=FAILED, Index:03, Agent:fast0,Action:move-down-fast~fast0~n10~n0=FAILED]                                                                                                                                                                                                                                                                                                                                                     </t>
  </si>
  <si>
    <t xml:space="preserve">[Index:04, Agent:slow0-0,Action:board~p3~slow0-0~n1~n0~n1=FAILED, Index:03, Agent:fast0,Action:move-down-fast~fast0~n10~n0=FAILED]                                                                                                                                                                                                                                                                                                                                                     </t>
  </si>
  <si>
    <t xml:space="preserve">[Index:04, Agent:fast0,Action:leave~p0~fast0~n0~n2~n1=FAILED, Index:03, Agent:fast0,Action:move-down-fast~fast0~n10~n0=FAILED]                                                                                                                                                                                                                                                                                                                                                         </t>
  </si>
  <si>
    <t xml:space="preserve">[Index:05, Agent:slow0-0,Action:move-up-slow~slow0-0~n1~n4=FAILED, Index:03, Agent:slow0-0,Action:move-down-slow~slow0-0~n3~n1=FAILED]                                                                                                                                                                                                                                                                                                                                                 </t>
  </si>
  <si>
    <t xml:space="preserve">[Index:05, Agent:slow0-0,Action:move-up-slow~slow0-0~n1~n4=FAILED, Index:00, Agent:slow1-0,Action:board~p1~slow1-0~n4~n0~n1=FAILED]                                                                                                                                                                                                                                                                                                                                                    </t>
  </si>
  <si>
    <t xml:space="preserve">[Index:05, Agent:slow0-0,Action:move-up-slow~slow0-0~n1~n4=FAILED, Index:06, Agent:slow0-0,Action:leave~p3~slow0-0~n4~n1~n0=FAILED]                                                                                                                                                                                                                                                                                                                                                    </t>
  </si>
  <si>
    <t xml:space="preserve">[Index:05, Agent:slow0-0,Action:move-up-slow~slow0-0~n1~n4=FAILED, Index:02, Agent:slow0-0,Action:leave~p5~slow0-0~n3~n1~n0=FAILED]                                                                                                                                                                                                                                                                                                                                                    </t>
  </si>
  <si>
    <t xml:space="preserve">[Index:05, Agent:slow0-0,Action:move-up-slow~slow0-0~n1~n4=FAILED, Index:01, Agent:fast0,Action:board~p0~fast0~n10~n0~n1=FAILED]                                                                                                                                                                                                                                                                                                                                                       </t>
  </si>
  <si>
    <t xml:space="preserve">[Index:03, Agent:slow0-0,Action:move-down-slow~slow0-0~n3~n1=FAILED, Index:00, Agent:slow1-0,Action:board~p1~slow1-0~n4~n0~n1=FAILED, Index:06, Agent:slow0-0,Action:leave~p3~slow0-0~n4~n1~n0=FAILED]                                                                                                                                                                                                                                                                                 </t>
  </si>
  <si>
    <t xml:space="preserve">[Index:03, Agent:slow0-0,Action:move-down-slow~slow0-0~n3~n1=FAILED, Index:00, Agent:slow1-0,Action:board~p1~slow1-0~n4~n0~n1=FAILED, Index:04, Agent:slow0-0,Action:board~p3~slow0-0~n1~n0~n1=FAILED]                                                                                                                                                                                                                                                                                 </t>
  </si>
  <si>
    <t xml:space="preserve">[Index:03, Agent:slow0-0,Action:move-down-slow~slow0-0~n3~n1=FAILED, Index:06, Agent:slow0-0,Action:leave~p3~slow0-0~n4~n1~n0=FAILED, Index:04, Agent:slow0-0,Action:board~p3~slow0-0~n1~n0~n1=FAILED]                                                                                                                                                                                                                                                                                 </t>
  </si>
  <si>
    <t xml:space="preserve">[Index:00, Agent:slow1-0,Action:board~p1~slow1-0~n4~n0~n1=FAILED, Index:06, Agent:slow0-0,Action:leave~p3~slow0-0~n4~n1~n0=FAILED, Index:04, Agent:slow0-0,Action:board~p3~slow0-0~n1~n0~n1=FAILED]                                                                                                                                                                                                                                                                                    </t>
  </si>
  <si>
    <t xml:space="preserve">[Index:00, Agent:slow1-0,Action:board~p1~slow1-0~n4~n0~n1=FAILED, Index:02, Agent:slow0-0,Action:leave~p5~slow0-0~n3~n1~n0=FAILED, Index:04, Agent:slow0-0,Action:board~p3~slow0-0~n1~n0~n1=FAILED]                                                                                                                                                                                                                                                                                    </t>
  </si>
  <si>
    <t xml:space="preserve">[Index:03, Agent:slow0-0,Action:move-down-slow~slow0-0~n3~n1=FAILED, Index:00, Agent:slow1-0,Action:board~p1~slow1-0~n4~n0~n1=FAILED, Index:01, Agent:fast0,Action:board~p0~fast0~n10~n0~n1=FAILED]                                                                                                                                                                                                                                                                                    </t>
  </si>
  <si>
    <t xml:space="preserve">[Index:03, Agent:slow0-0,Action:move-down-slow~slow0-0~n3~n1=FAILED, Index:01, Agent:fast0,Action:board~p0~fast0~n10~n0~n1=FAILED, Index:06, Agent:slow0-0,Action:leave~p3~slow0-0~n4~n1~n0=FAILED]                                                                                                                                                                                                                                                                                    </t>
  </si>
  <si>
    <t xml:space="preserve">[Index:00, Agent:slow1-0,Action:board~p1~slow1-0~n4~n0~n1=FAILED, Index:01, Agent:fast0,Action:board~p0~fast0~n10~n0~n1=FAILED, Index:06, Agent:slow0-0,Action:leave~p3~slow0-0~n4~n1~n0=FAILED]                                                                                                                                                                                                                                                                                       </t>
  </si>
  <si>
    <t xml:space="preserve">[Index:00, Agent:slow1-0,Action:board~p1~slow1-0~n4~n0~n1=FAILED, Index:02, Agent:slow0-0,Action:leave~p5~slow0-0~n3~n1~n0=FAILED, Index:01, Agent:fast0,Action:board~p0~fast0~n10~n0~n1=FAILED]                                                                                                                                                                                                                                                                                       </t>
  </si>
  <si>
    <t xml:space="preserve">[Index:03, Agent:slow0-0,Action:move-down-slow~slow0-0~n3~n1=FAILED, Index:01, Agent:fast0,Action:board~p0~fast0~n10~n0~n1=FAILED, Index:04, Agent:slow0-0,Action:board~p3~slow0-0~n1~n0~n1=FAILED]                                                                                                                                                                                                                                                                                    </t>
  </si>
  <si>
    <t xml:space="preserve">[Index:00, Agent:slow1-0,Action:board~p1~slow1-0~n4~n0~n1=FAILED, Index:01, Agent:fast0,Action:board~p0~fast0~n10~n0~n1=FAILED, Index:04, Agent:slow0-0,Action:board~p3~slow0-0~n1~n0~n1=FAILED]                                                                                                                                                                                                                                                                                       </t>
  </si>
  <si>
    <t xml:space="preserve">[Index:01, Agent:fast0,Action:board~p0~fast0~n10~n0~n1=FAILED, Index:06, Agent:slow0-0,Action:leave~p3~slow0-0~n4~n1~n0=FAILED, Index:04, Agent:slow0-0,Action:board~p3~slow0-0~n1~n0~n1=FAILED]                                                                                                                                                                                                                                                                                       </t>
  </si>
  <si>
    <t xml:space="preserve">[Index:02,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</si>
  <si>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t>
  </si>
  <si>
    <t xml:space="preserve">[Index:04, Agent:fast0,Action:leave~p0~fast0~n0~n2~n1=FAILED, Index:03, Agent:slow0-0,Action:move-down-slow~slow0-0~n3~n1=FAILED, Index:06, Agent:slow0-0,Action:leave~p3~slow0-0~n4~n1~n0=FAILED]                                                                                                                                                                                                                                                                                     </t>
  </si>
  <si>
    <t xml:space="preserve">[Index:04, Agent:fast0,Action:leave~p0~fast0~n0~n2~n1=FAILED, Index:00, Agent:slow1-0,Action:board~p1~slow1-0~n4~n0~n1=FAILED, Index:06, Agent:slow0-0,Action:leave~p3~slow0-0~n4~n1~n0=FAILED]                                                                                                                                                                                                                                                                                        </t>
  </si>
  <si>
    <t xml:space="preserve">[Index:04, Agent:fast0,Action:leave~p0~fast0~n0~n2~n1=FAILED, Index:00, Agent:slow1-0,Action:board~p1~slow1-0~n4~n0~n1=FAILED, Index:02, Agent:slow0-0,Action:leave~p5~slow0-0~n3~n1~n0=FAILED]                                                                                                                                                                                                                                                                                        </t>
  </si>
  <si>
    <t xml:space="preserve">[Index:04, Agent:fast0,Action:leave~p0~fast0~n0~n2~n1=FAILED, Index:03, Agent:slow0-0,Action:move-down-slow~slow0-0~n3~n1=FAILED, Index:04, Agent:slow0-0,Action:board~p3~slow0-0~n1~n0~n1=FAILED]                                                                                                                                                                                                                                                                                     </t>
  </si>
  <si>
    <t xml:space="preserve">[Index:04, Agent:fast0,Action:leave~p0~fast0~n0~n2~n1=FAILED, Index:00, Agent:slow1-0,Action:board~p1~slow1-0~n4~n0~n1=FAILED, Index:04, Agent:slow0-0,Action:board~p3~slow0-0~n1~n0~n1=FAILED]                                                                                                                                                                                                                                                                                        </t>
  </si>
  <si>
    <t xml:space="preserve">[Index:04, Agent:fast0,Action:leave~p0~fast0~n0~n2~n1=FAILED, Index:06, Agent:slow0-0,Action:leave~p3~slow0-0~n4~n1~n0=FAILED, Index:04, Agent:slow0-0,Action:board~p3~slow0-0~n1~n0~n1=FAILED]                                                                                                                                                                                                                                                                                        </t>
  </si>
  <si>
    <t xml:space="preserve">[Index:04, Agent:fast0,Action:leave~p0~fast0~n0~n2~n1=FAILED, Index:02, Agent:slow0-0,Action:leave~p5~slow0-0~n3~n1~n0=FAILED, Index:04, Agent:slow0-0,Action:board~p3~slow0-0~n1~n0~n1=FAILED]                                                                                                                                                                                                                                                                                        </t>
  </si>
  <si>
    <t xml:space="preserve">[Index:04, Agent:fast0,Action:leave~p0~fast0~n0~n2~n1=FAILED, Index:03, Agent:slow0-0,Action:move-down-slow~slow0-0~n3~n1=FAILED, Index:01, Agent:fast0,Action:board~p0~fast0~n10~n0~n1=FAILED]                                                                                                                                                                                                                                                                                        </t>
  </si>
  <si>
    <t xml:space="preserve">[Index:04, Agent:fast0,Action:leave~p0~fast0~n0~n2~n1=FAILED, Index:00, Agent:slow1-0,Action:board~p1~slow1-0~n4~n0~n1=FAILED, Index:01, Agent:fast0,Action:board~p0~fast0~n10~n0~n1=FAILED]                                                                                                                                                                                                                                                                                           </t>
  </si>
  <si>
    <t xml:space="preserve">[Index:04, Agent:fast0,Action:leave~p0~fast0~n0~n2~n1=FAILED, Index:01, Agent:fast0,Action:board~p0~fast0~n10~n0~n1=FAILED, Index:06, Agent:slow0-0,Action:leave~p3~slow0-0~n4~n1~n0=FAILED]                                                                                                                                                                                                                                                                                           </t>
  </si>
  <si>
    <t xml:space="preserve">[Index:04, Agent:fast0,Action:leave~p0~fast0~n0~n2~n1=FAILED, Index:02, Agent:slow0-0,Action:leave~p5~slow0-0~n3~n1~n0=FAILED, Index:01, Agent:fast0,Action:board~p0~fast0~n10~n0~n1=FAILED]                                                                                                                                                                                                                                                                                           </t>
  </si>
  <si>
    <t xml:space="preserve">[Index:04, Agent:fast0,Action:leave~p0~fast0~n0~n2~n1=FAILED, Index:01, Agent:fast0,Action:board~p0~fast0~n10~n0~n1=FAILED, Index:04, Agent:slow0-0,Action:board~p3~slow0-0~n1~n0~n1=FAILED]                                                                                                                                                                                                                                                                                           </t>
  </si>
  <si>
    <t xml:space="preserve">[Index:03, Agent:slow0-0,Action:move-down-slow~slow0-0~n3~n1=FAILED, Index:00, Agent:slow1-0,Action:board~p1~slow1-0~n4~n0~n1=FAILED, Index:03, Agent:fast0,Action:move-down-fast~fast0~n10~n0=FAILED]                                                                                                                                                                                                                                                                                 </t>
  </si>
  <si>
    <t xml:space="preserve">[Index:03, Agent:slow0-0,Action:move-down-slow~slow0-0~n3~n1=FAILED, Index:06, Agent:slow0-0,Action:leave~p3~slow0-0~n4~n1~n0=FAILED, Index:03, Agent:fast0,Action:move-down-fast~fast0~n10~n0=FAILED]                                                                                                                                                                                                                                                                                 </t>
  </si>
  <si>
    <t xml:space="preserve">[Index:00, Agent:slow1-0,Action:board~p1~slow1-0~n4~n0~n1=FAILED, Index:06, Agent:slow0-0,Action:leave~p3~slow0-0~n4~n1~n0=FAILED, Index:03, Agent:fast0,Action:move-down-fast~fast0~n10~n0=FAILED]                                                                                                                                                                                                                                                                                    </t>
  </si>
  <si>
    <t xml:space="preserve">[Index:00, Agent:slow1-0,Action:board~p1~slow1-0~n4~n0~n1=FAILED, Index:02, Agent:slow0-0,Action:leave~p5~slow0-0~n3~n1~n0=FAILED, Index:03, Agent:fast0,Action:move-down-fast~fast0~n10~n0=FAILED]                                                                                                                                                                                                                                                                                    </t>
  </si>
  <si>
    <t xml:space="preserve">[Index:03, Agent:slow0-0,Action:move-down-slow~slow0-0~n3~n1=FAILED, Index:00, Agent:slow1-0,Action:board~p1~slow1-0~n4~n0~n1=FAILED, Index:06, Agent:slow0-0,Action:leave~p3~slow0-0~n4~n1~n0=FAILED, Index:04, Agent:slow0-0,Action:board~p3~slow0-0~n1~n0~n1=FAILED]                                                                                                                                                                                                                </t>
  </si>
  <si>
    <t xml:space="preserve">[Index:03, Agent:slow0-0,Action:move-down-slow~slow0-0~n3~n1=FAILED, Index:00, Agent:slow1-0,Action:board~p1~slow1-0~n4~n0~n1=FAILED, Index:01, Agent:fast0,Action:board~p0~fast0~n10~n0~n1=FAILED, Index:06, Agent:slow0-0,Action:leave~p3~slow0-0~n4~n1~n0=FAILED]                                                                                                                                                                                                                   </t>
  </si>
  <si>
    <t xml:space="preserve">[Index:03, Agent:slow0-0,Action:move-down-slow~slow0-0~n3~n1=FAILED, Index:00, Agent:slow1-0,Action:board~p1~slow1-0~n4~n0~n1=FAILED, Index:01, Agent:fast0,Action:board~p0~fast0~n10~n0~n1=FAILED, Index:04, Agent:slow0-0,Action:board~p3~slow0-0~n1~n0~n1=FAILED]                                                                                                                                                                                                                   </t>
  </si>
  <si>
    <t xml:space="preserve">[Index:03, Agent:slow0-0,Action:move-down-slow~slow0-0~n3~n1=FAILED, Index:01, Agent:fast0,Action:board~p0~fast0~n10~n0~n1=FAILED, Index:06, Agent:slow0-0,Action:leave~p3~slow0-0~n4~n1~n0=FAILED, Index:04, Agent:slow0-0,Action:board~p3~slow0-0~n1~n0~n1=FAILED]                                                                                                                                                                                                                   </t>
  </si>
  <si>
    <t xml:space="preserve">[Index:00, Agent:slow1-0,Action:board~p1~slow1-0~n4~n0~n1=FAILED, Index:01, Agent:fast0,Action:board~p0~fast0~n10~n0~n1=FAILED, Index:06, Agent:slow0-0,Action:leave~p3~slow0-0~n4~n1~n0=FAILED, Index:04, Agent:slow0-0,Action:board~p3~slow0-0~n1~n0~n1=FAILED]                                                                                                                                                                                                                      </t>
  </si>
  <si>
    <t xml:space="preserve">[Index:00, Agent:slow1-0,Action:board~p1~slow1-0~n4~n0~n1=FAILED, Index:02, Agent:slow0-0,Action:leave~p5~slow0-0~n3~n1~n0=FAILED, Index:01, Agent:fast0,Action:board~p0~fast0~n10~n0~n1=FAILED,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</si>
  <si>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t>
  </si>
  <si>
    <t xml:space="preserve">[Index:04, Agent:fast0,Action:leave~p0~fast0~n0~n2~n1=FAILED, Index:03, Agent:slow0-0,Action:move-down-slow~slow0-0~n3~n1=FAILED, Index:00, Agent:slow1-0,Action:board~p1~slow1-0~n4~n0~n1=FAILED, Index:04, Agent:slow0-0,Action:board~p3~slow0-0~n1~n0~n1=FAILED]                                                                                                                                                                                                                    </t>
  </si>
  <si>
    <t xml:space="preserve">[Index:04, Agent:fast0,Action:leave~p0~fast0~n0~n2~n1=FAILED, Index:03, Agent:slow0-0,Action:move-down-slow~slow0-0~n3~n1=FAILED, Index:06, Agent:slow0-0,Action:leave~p3~slow0-0~n4~n1~n0=FAILED, Index:04, Agent:slow0-0,Action:board~p3~slow0-0~n1~n0~n1=FAILED]                                                                                                                                                                                                                    </t>
  </si>
  <si>
    <t xml:space="preserve">[Index:04, Agent:fast0,Action:leave~p0~fast0~n0~n2~n1=FAILED, Index:00, Agent:slow1-0,Action:board~p1~slow1-0~n4~n0~n1=FAILED,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</si>
  <si>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</si>
  <si>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t>
  </si>
  <si>
    <t xml:space="preserve">[Index:04, Agent:fast0,Action:leave~p0~fast0~n0~n2~n1=FAILED, Index:03, Agent:slow0-0,Action:move-down-slow~slow0-0~n3~n1=FAILED, Index:01, Agent:fast0,Action:board~p0~fast0~n10~n0~n1=FAILED, Index:06, Agent:slow0-0,Action:leave~p3~slow0-0~n4~n1~n0=FAILED]                                                                                                                                                                                                                       </t>
  </si>
  <si>
    <t xml:space="preserve">[Index:04, Agent:fast0,Action:leave~p0~fast0~n0~n2~n1=FAILED, Index:00, Agent:slow1-0,Action:board~p1~slow1-0~n4~n0~n1=FAILED, Index:01, Agent:fast0,Action:board~p0~fast0~n10~n0~n1=FAILED, Index:06, Agent:slow0-0,Action:leave~p3~slow0-0~n4~n1~n0=FAILED]                                                                                                                                                                                                                          </t>
  </si>
  <si>
    <t xml:space="preserve">[Index:04, Agent:fast0,Action:leave~p0~fast0~n0~n2~n1=FAILED, Index:00, Agent:slow1-0,Action:board~p1~slow1-0~n4~n0~n1=FAILED, Index:02, Agent:slow0-0,Action:leave~p5~slow0-0~n3~n1~n0=FAILED, Index:01, Agent:fast0,Action:board~p0~fast0~n10~n0~n1=FAILED]                                                                                                                                                                                                                          </t>
  </si>
  <si>
    <t xml:space="preserve">[Index:04, Agent:fast0,Action:leave~p0~fast0~n0~n2~n1=FAILED, Index:03, Agent:slow0-0,Action:move-down-slow~slow0-0~n3~n1=FAILED, Index:01, Agent:fast0,Action:board~p0~fast0~n10~n0~n1=FAILED, Index:04, Agent:slow0-0,Action:board~p3~slow0-0~n1~n0~n1=FAILED]                                                                                                                                                                                                                       </t>
  </si>
  <si>
    <t xml:space="preserve">[Index:04, Agent:fast0,Action:leave~p0~fast0~n0~n2~n1=FAILED, Index:00, Agent:slow1-0,Action:board~p1~slow1-0~n4~n0~n1=FAILED, Index:01, Agent:fast0,Action:board~p0~fast0~n10~n0~n1=FAILED, Index:04, Agent:slow0-0,Action:board~p3~slow0-0~n1~n0~n1=FAILED]                                                                                                                                                                                                                          </t>
  </si>
  <si>
    <t xml:space="preserve">[Index:04, Agent:fast0,Action:leave~p0~fast0~n0~n2~n1=FAILED, Index:01, Agent:fast0,Action:board~p0~fast0~n10~n0~n1=FAILED, Index:06, Agent:slow0-0,Action:leave~p3~slow0-0~n4~n1~n0=FAILED, Index:04, Agent:slow0-0,Action:board~p3~slow0-0~n1~n0~n1=FAILED]                                                                                                                                                                                                                          </t>
  </si>
  <si>
    <t xml:space="preserve">[Index:04, Agent:fast0,Action:leave~p0~fast0~n0~n2~n1=FAILED,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</si>
  <si>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Index:03, Agent:fast0,Action:move-down-fast~fast0~n10~n0=FAILED]                                                                                                                                                                                                                </t>
  </si>
  <si>
    <t xml:space="preserve">[Index:03, Agent:slow0-0,Action:move-down-slow~slow0-0~n3~n1=FAILED, Index:00, Agent:slow1-0,Action:board~p1~slow1-0~n4~n0~n1=FAILED, Index:04, Agent:slow0-0,Action:board~p3~slow0-0~n1~n0~n1=FAILED, Index:03, Agent:fast0,Action:move-down-fast~fast0~n10~n0=FAILED]                                                                                                                                                                                                                </t>
  </si>
  <si>
    <t xml:space="preserve">[Index:03, Agent:slow0-0,Action:move-down-slow~slow0-0~n3~n1=FAILED, Index:06, Agent:slow0-0,Action:leave~p3~slow0-0~n4~n1~n0=FAILED, Index:04, Agent:slow0-0,Action:board~p3~slow0-0~n1~n0~n1=FAILED, Index:03, Agent:fast0,Action:move-down-fast~fast0~n10~n0=FAILED]                                                                                                                                                                                                                </t>
  </si>
  <si>
    <t xml:space="preserve">[Index:00, Agent:slow1-0,Action:board~p1~slow1-0~n4~n0~n1=FAILED, Index:06, Agent:slow0-0,Action:leave~p3~slow0-0~n4~n1~n0=FAILED, Index:04, Agent:slow0-0,Action:board~p3~slow0-0~n1~n0~n1=FAILED, Index:03, Agent:fast0,Action:move-down-fast~fast0~n10~n0=FAILED]                                                                                                                                                                                                                   </t>
  </si>
  <si>
    <t xml:space="preserve">[Index:00, Agent:slow1-0,Action:board~p1~slow1-0~n4~n0~n1=FAILED, Index:02, Agent:slow0-0,Action:leave~p5~slow0-0~n3~n1~n0=FAILED,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</si>
  <si>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Index:03, Agent:fast0,Action:move-down-fast~fast0~n10~n0=FAILED]                                                                                                                                                                                                                    </t>
  </si>
  <si>
    <t xml:space="preserve">[Index:04, Agent:fast0,Action:leave~p0~fast0~n0~n2~n1=FAILED, Index:03, Agent:slow0-0,Action:move-down-slow~slow0-0~n3~n1=FAILED, Index:06, Agent:slow0-0,Action:leave~p3~slow0-0~n4~n1~n0=FAILED, Index:03, Agent:fast0,Action:move-down-fast~fast0~n10~n0=FAILED]                                                                                                                                                                                                                    </t>
  </si>
  <si>
    <t xml:space="preserve">[Index:04, Agent:fast0,Action:leave~p0~fast0~n0~n2~n1=FAILED, Index:00, Agent:slow1-0,Action:board~p1~slow1-0~n4~n0~n1=FAILED, Index:06, Agent:slow0-0,Action:leave~p3~slow0-0~n4~n1~n0=FAILED, Index:03, Agent:fast0,Action:move-down-fast~fast0~n10~n0=FAILED]                                                                                                                                                                                                                       </t>
  </si>
  <si>
    <t xml:space="preserve">[Index:04, Agent:fast0,Action:leave~p0~fast0~n0~n2~n1=FAILED, Index:00, Agent:slow1-0,Action:board~p1~slow1-0~n4~n0~n1=FAILED, Index:02, Agent:slow0-0,Action:leave~p5~slow0-0~n3~n1~n0=FAILED, Index:03, Agent:fast0,Action:move-down-fast~fast0~n10~n0=FAILED]                                                                                                                                                                                                                       </t>
  </si>
  <si>
    <t xml:space="preserve">[Index:04, Agent:fast0,Action:leave~p0~fast0~n0~n2~n1=FAILED, Index:03, Agent:slow0-0,Action:move-down-slow~slow0-0~n3~n1=FAILED, Index:04, Agent:slow0-0,Action:board~p3~slow0-0~n1~n0~n1=FAILED, Index:03, Agent:fast0,Action:move-down-fast~fast0~n10~n0=FAILED]                                                                                                                                                                                                                    </t>
  </si>
  <si>
    <t xml:space="preserve">[Index:04, Agent:fast0,Action:leave~p0~fast0~n0~n2~n1=FAILED, Index:00, Agent:slow1-0,Action:board~p1~slow1-0~n4~n0~n1=FAILED, Index:04, Agent:slow0-0,Action:board~p3~slow0-0~n1~n0~n1=FAILED, Index:03, Agent:fast0,Action:move-down-fast~fast0~n10~n0=FAILED]                                                                                                                                                                                                                       </t>
  </si>
  <si>
    <t xml:space="preserve">[Index:03, Agent:slow0-0,Action:move-down-slow~slow0-0~n3~n1=FAILED,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</si>
  <si>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Index:06, Agent:slow0-0,Action:leave~p3~slow0-0~n4~n1~n0=FAILED, Index:04, Agent:slow0-0,Action:board~p3~slow0-0~n1~n0~n1=FAILED]                                                                                                                                                   </t>
  </si>
  <si>
    <t xml:space="preserve">[Index:04, Agent:fast0,Action:leave~p0~fast0~n0~n2~n1=FAILED, Index:03, Agent:slow0-0,Action:move-down-slow~slow0-0~n3~n1=FAILED, Index:00, Agent:slow1-0,Action:board~p1~slow1-0~n4~n0~n1=FAILED, Index:01, Agent:fast0,Action:board~p0~fast0~n10~n0~n1=FAILED, Index:06, Agent:slow0-0,Action:leave~p3~slow0-0~n4~n1~n0=FAILED]                                                                                                                                                      </t>
  </si>
  <si>
    <t xml:space="preserve">[Index:04, Agent:fast0,Action:leave~p0~fast0~n0~n2~n1=FAILED, Index:03, Agent:slow0-0,Action:move-down-slow~slow0-0~n3~n1=FAILED, Index:00, Agent:slow1-0,Action:board~p1~slow1-0~n4~n0~n1=FAILED, Index:01, Agent:fast0,Action:board~p0~fast0~n10~n0~n1=FAILED, Index:04, Agent:slow0-0,Action:board~p3~slow0-0~n1~n0~n1=FAILED]                                                                                                                                                      </t>
  </si>
  <si>
    <t xml:space="preserve">[Index:04, Agent:fast0,Action:leave~p0~fast0~n0~n2~n1=FAILED, Index:03, Agent:slow0-0,Action:move-down-slow~slow0-0~n3~n1=FAILED,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</si>
  <si>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Index:01, Agent:fast0,Action:board~p0~fast0~n10~n0~n1=FAILED, Index:06, Agent:slow0-0,Action:leave~p3~slow0-0~n4~n1~n0=FAILED, Index:04, Agent:slow0-0,Action:board~p3~slow0-0~n1~n0~n1=FAILED]                                                                                                                                                         </t>
  </si>
  <si>
    <t xml:space="preserve">[Index:04, Agent:fast0,Action:leave~p0~fast0~n0~n2~n1=FAILED, Index:00, Agent:slow1-0,Action:board~p1~slow1-0~n4~n0~n1=FAILED, Index:02, Agent:slow0-0,Action:leave~p5~slow0-0~n3~n1~n0=FAILED, Index:01, Agent:fast0,Action:board~p0~fast0~n10~n0~n1=FAILED, Index:04, Agent:slow0-0,Action:board~p3~slow0-0~n1~n0~n1=FAILED]                                                                                                                                                         </t>
  </si>
  <si>
    <t xml:space="preserve">[Index:03, Agent:slow0-0,Action:move-down-slow~slow0-0~n3~n1=FAILED,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</si>
  <si>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Index:03, Agent:slow0-0,Action:move-down-slow~slow0-0~n3~n1=FAILED, Index:00, Agent:slow1-0,Action:board~p1~slow1-0~n4~n0~n1=FAILED, Index:06, Agent:slow0-0,Action:leave~p3~slow0-0~n4~n1~n0=FAILED, Index:03, Agent:fast0,Action:move-down-fast~fast0~n10~n0=FAILED]                                                                                                                                                   </t>
  </si>
  <si>
    <t xml:space="preserve">[Index:04, Agent:fast0,Action:leave~p0~fast0~n0~n2~n1=FAILED, Index:03, Agent:slow0-0,Action:move-down-slow~slow0-0~n3~n1=FAILED, Index:00, Agent:slow1-0,Action:board~p1~slow1-0~n4~n0~n1=FAILED, Index:04, Agent:slow0-0,Action:board~p3~slow0-0~n1~n0~n1=FAILED, Index:03, Agent:fast0,Action:move-down-fast~fast0~n10~n0=FAILED]                                                                                                                                                   </t>
  </si>
  <si>
    <t xml:space="preserve">[Index:04, Agent:fast0,Action:leave~p0~fast0~n0~n2~n1=FAILED, Index:03, Agent:slow0-0,Action:move-down-slow~slow0-0~n3~n1=FAILED,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</si>
  <si>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Index:06, Agent:slow0-0,Action:leave~p3~slow0-0~n4~n1~n0=FAILED, Index:04, Agent:slow0-0,Action:board~p3~slow0-0~n1~n0~n1=FAILED, Index:03, Agent:fast0,Action:move-down-fast~fast0~n10~n0=FAILED]                                                                                                                                                      </t>
  </si>
  <si>
    <t xml:space="preserve">[Index:04, Agent:fast0,Action:leave~p0~fast0~n0~n2~n1=FAILED, Index:00, Agent:slow1-0,Action:board~p1~slow1-0~n4~n0~n1=FAILED, Index:02, Agent:slow0-0,Action:leave~p5~slow0-0~n3~n1~n0=FAILED, Index:04, Agent:slow0-0,Action:board~p3~slow0-0~n1~n0~n1=FAILED, Index:03, Agent:fast0,Action:move-down-fast~fast0~n10~n0=FAILED]                                                                                                                                                      </t>
  </si>
  <si>
    <t xml:space="preserve">[Index:05, Agent:slow0-0,Action:move-up-slow~slow0-0~n1~n4=FAILED, Index:03, Agent:slow0-0,Action:move-down-slow~slow0-0~n3~n1=FAILED,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</si>
  <si>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Index:06, Agent:slow0-0,Action:leave~p3~slow0-0~n4~n1~n0=FAILED]                                                                                                                                                  </t>
  </si>
  <si>
    <t xml:space="preserve">[Index:05, Agent:slow0-0,Action:move-up-slow~slow0-0~n1~n4=FAILED, Index:04, Agent:fast0,Action:leave~p0~fast0~n0~n2~n1=FAILED, Index:03, Agent:slow0-0,Action:move-down-slow~slow0-0~n3~n1=FAILED, Index:00, Agent:slow1-0,Action:board~p1~slow1-0~n4~n0~n1=FAILED, Index:01, Agent:fast0,Action:board~p0~fast0~n10~n0~n1=FAILED]                                                                                                                                                     </t>
  </si>
  <si>
    <t xml:space="preserve">[Index:05, Agent:slow0-0,Action:move-up-slow~slow0-0~n1~n4=FAILED, Index:04, Agent:fast0,Action:leave~p0~fast0~n0~n2~n1=FAILED, Index:03, Agent:slow0-0,Action:move-down-slow~slow0-0~n3~n1=FAILED,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</si>
  <si>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Index:01, Agent:fast0,Action:board~p0~fast0~n10~n0~n1=FAILED, Index:06, Agent:slow0-0,Action:leave~p3~slow0-0~n4~n1~n0=FAILED]                                                                                                                                                        </t>
  </si>
  <si>
    <t xml:space="preserve">[Index:05, Agent:slow0-0,Action:move-up-slow~slow0-0~n1~n4=FAILED, Index:04, Agent:fast0,Action:leave~p0~fast0~n0~n2~n1=FAILED, Index:00, Agent:slow1-0,Action:board~p1~slow1-0~n4~n0~n1=FAILED, Index:02, Agent:slow0-0,Action:leave~p5~slow0-0~n3~n1~n0=FAILED, Index:01, Agent:fast0,Action:board~p0~fast0~n10~n0~n1=FAILED]                                                                                                                                                        </t>
  </si>
  <si>
    <t xml:space="preserve">[Index:05, Agent:slow0-0,Action:move-up-slow~slow0-0~n1~n4=FAILED, Index:03, Agent:slow0-0,Action:move-down-slow~slow0-0~n3~n1=FAILED,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</si>
  <si>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Index:03, Agent:slow0-0,Action:move-down-slow~slow0-0~n3~n1=FAILED, Index:00, Agent:slow1-0,Action:board~p1~slow1-0~n4~n0~n1=FAILED, Index:03, Agent:fast0,Action:move-down-fast~fast0~n10~n0=FAILED]                                                                                                                                                  </t>
  </si>
  <si>
    <t xml:space="preserve">[Index:05, Agent:slow0-0,Action:move-up-slow~slow0-0~n1~n4=FAILED, Index:04, Agent:fast0,Action:leave~p0~fast0~n0~n2~n1=FAILED, Index:03, Agent:slow0-0,Action:move-down-slow~slow0-0~n3~n1=FAILED,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</si>
  <si>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Index:06, Agent:slow0-0,Action:leave~p3~slow0-0~n4~n1~n0=FAILED, Index:03, Agent:fast0,Action:move-down-fast~fast0~n10~n0=FAILED]                                                                                                                                                     </t>
  </si>
  <si>
    <t xml:space="preserve">[Index:05, Agent:slow0-0,Action:move-up-slow~slow0-0~n1~n4=FAILED, Index:04, Agent:fast0,Action:leave~p0~fast0~n0~n2~n1=FAILED, Index:00, Agent:slow1-0,Action:board~p1~slow1-0~n4~n0~n1=FAILED, Index:02, Agent:slow0-0,Action:leave~p5~slow0-0~n3~n1~n0=FAILED, Index:03, Agent:fast0,Action:move-down-fast~fast0~n10~n0=FAILED]                                                                                                                                                     </t>
  </si>
  <si>
    <t xml:space="preserve">[Index:00, Agent:fast0,Action:move-up-fast~fast0~n0~n10=FAILED, Index:03, Agent:slow0-0,Action:move-down-slow~slow0-0~n3~n1=FAILED, Index:00, Agent:slow1-0,Action:board~p1~slow1-0~n4~n0~n1=FAILED, Index:06, Agent:slow0-0,Action:leave~p3~slow0-0~n4~n1~n0=FAILED, Index:04, Agent:slow0-0,Action:board~p3~slow0-0~n1~n0~n1=FAILED]                                                                                                                                                 </t>
  </si>
  <si>
    <t xml:space="preserve">[Index:00, Agent:fast0,Action:move-up-fast~fast0~n0~n10=FAILED, Index:03, Agent:slow0-0,Action:move-down-slow~slow0-0~n3~n1=FAILED, Index:00, Agent:slow1-0,Action:board~p1~slow1-0~n4~n0~n1=FAILED, Index:01, Agent:fast0,Action:board~p0~fast0~n10~n0~n1=FAILED, Index:06, Agent:slow0-0,Action:leave~p3~slow0-0~n4~n1~n0=FAILED]                                                                                                                                                    </t>
  </si>
  <si>
    <t xml:space="preserve">[Index:00, Agent:fast0,Action:move-up-fast~fast0~n0~n10=FAILED, Index:03, Agent:slow0-0,Action:move-down-slow~slow0-0~n3~n1=FAILED, Index:00, Agent:slow1-0,Action:board~p1~slow1-0~n4~n0~n1=FAILED, Index:01, Agent:fast0,Action:board~p0~fast0~n10~n0~n1=FAILED, Index:04, Agent:slow0-0,Action:board~p3~slow0-0~n1~n0~n1=FAILED]                                                                                                                                                    </t>
  </si>
  <si>
    <t xml:space="preserve">[Index:00, Agent:fast0,Action:move-up-fast~fast0~n0~n10=FAILED, Index:03, Agent:slow0-0,Action:move-down-slow~slow0-0~n3~n1=FAILED,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</si>
  <si>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Index:01, Agent:fast0,Action:board~p0~fast0~n10~n0~n1=FAILED, Index:06, Agent:slow0-0,Action:leave~p3~slow0-0~n4~n1~n0=FAILED, Index:04, Agent:slow0-0,Action:board~p3~slow0-0~n1~n0~n1=FAILED]                                                                                                                                                       </t>
  </si>
  <si>
    <t xml:space="preserve">[Index:00, Agent:fast0,Action:move-up-fast~fast0~n0~n10=FAILED, Index:00, Agent:slow1-0,Action:board~p1~slow1-0~n4~n0~n1=FAILED, Index:02, Agent:slow0-0,Action:leave~p5~slow0-0~n3~n1~n0=FAILED, Index:01, Agent:fast0,Action:board~p0~fast0~n10~n0~n1=FAILED, Index:04, Agent:slow0-0,Action:board~p3~slow0-0~n1~n0~n1=FAILED]                                                                                                                                                       </t>
  </si>
  <si>
    <t xml:space="preserve">elevator29.problem </t>
  </si>
  <si>
    <t xml:space="preserve">[Index:01, Agent:slow2-0,Action:board~p1~slow2-0~n11~n0~n1=FAILED]                                                                                                                                                                                                                                                                                                                                                                                                                     </t>
  </si>
  <si>
    <t xml:space="preserve">[Index:01, Agent:fast0,Action:move-up-fast~fast0~n2~n6=FAILED]                                                                                                                                                                                                                                                                                                                                                                                                                         </t>
  </si>
  <si>
    <t xml:space="preserve">[Index:02, Agent:slow2-0,Action:board~p0~slow2-0~n11~n1~n2=FAILED]                                                                                                                                                                                                                                                                                                                                                                                                                     </t>
  </si>
  <si>
    <t xml:space="preserve">[Index:02, Agent:fast0,Action:board~p3~fast0~n6~n1~n2=FAILED]                                                                                                                                                                                                                                                                                                                                                                                                                          </t>
  </si>
  <si>
    <t xml:space="preserve">[Index:17, Agent:slow1-0,Action:move-down-slow~slow1-0~n8~n7=FAILED]                                                                                                                                                                                                                                                                                                                                                                                                                   </t>
  </si>
  <si>
    <t xml:space="preserve">[Index:11, Agent:fast0,Action:move-up-fast~fast0~n10~n12=FAILED]                                                                                                                                                                                                                                                                                                                                                                                                                       </t>
  </si>
  <si>
    <t xml:space="preserve">[Index:15, Agent:fast0,Action:leave~p6~fast0~n8~n1~n0=FAILED]                                                                                                                                                                                                                                                                                                                                                                                                                          </t>
  </si>
  <si>
    <t xml:space="preserve">[Index:10, Agent:fast0,Action:leave~p4~fast0~n10~n2~n1=FAILED]                                                                                                                                                                                                                                                                                                                                                                                                                         </t>
  </si>
  <si>
    <t xml:space="preserve">[Index:09, Agent:fast0,Action:leave~p5~fast0~n10~n3~n2=FAILED]                                                                                                                                                                                                                                                                                                                                                                                                                         </t>
  </si>
  <si>
    <t xml:space="preserve">[Index:18, Agent:slow1-0,Action:leave~p6~slow1-0~n7~n1~n0=FAILED]                                                                                                                                                                                                                                                                                                                                                                                                                      </t>
  </si>
  <si>
    <t xml:space="preserve">[Index:00, Agent:slow1-0,Action:move-up-slow~slow1-0~n5~n7=FAILED]                                                                                                                                                                                                                                                                                                                                                                                                                     </t>
  </si>
  <si>
    <t xml:space="preserve">[Index:00, Agent:fast0,Action:board~p5~fast0~n2~n0~n1=FAILED]                                                                                                                                                                                                                                                                                                                                                                                                                          </t>
  </si>
  <si>
    <t xml:space="preserve">[Index:03, Agent:slow2-0,Action:move-down-slow~slow2-0~n11~n8=FAILED]                                                                                                                                                                                                                                                                                                                                                                                                                  </t>
  </si>
  <si>
    <t xml:space="preserve">[Index:13, Agent:fast0,Action:move-down-fast~fast0~n12~n8=FAILED]                                                                                                                                                                                                                                                                                                                                                                                                                      </t>
  </si>
  <si>
    <t xml:space="preserve">[Index:04, Agent:slow2-0,Action:leave~p1~slow2-0~n8~n2~n1=FAILED]                                                                                                                                                                                                                                                                                                                                                                                                                      </t>
  </si>
  <si>
    <t xml:space="preserve">[Index:08, Agent:fast0,Action:move-down-fast~fast0~n12~n10=FAILED]                                                                                                                                                                                                                                                                                                                                                                                                                     </t>
  </si>
  <si>
    <t xml:space="preserve">[Index:03, Agent:fast0,Action:move-down-fast~fast0~n6~n0=FAILED]                                                                                                                                                                                                                                                                                                                                                                                                                       </t>
  </si>
  <si>
    <t xml:space="preserve">[Index:06, Agent:fast0,Action:board~p2~fast0~n12~n1~n2=FAILED]                                                                                                                                                                                                                                                                                                                                                                                                                         </t>
  </si>
  <si>
    <t xml:space="preserve">[Index:05, Agent:fast0,Action:move-up-fast~fast0~n0~n12=FAILED]                                                                                                                                                                                                                                                                                                                                                                                                                        </t>
  </si>
  <si>
    <t xml:space="preserve">[Index:04, Agent:fast0,Action:leave~p3~fast0~n0~n2~n1=FAILED]                                                                                                                                                                                                                                                                                                                                                                                                                          </t>
  </si>
  <si>
    <t xml:space="preserve">[Index:00, Agent:slow2-0,Action:move-up-slow~slow2-0~n8~n11=FAILED]                                                                                                                                                                                                                                                                                                                                                                                                                    </t>
  </si>
  <si>
    <t xml:space="preserve">[Index:17, Agent:fast0,Action:move-down-fast~fast0~n8~n4=FAILED]                                                                                                                                                                                                                                                                                                                                                                                                                       </t>
  </si>
  <si>
    <t xml:space="preserve">[Index:07, Agent:fast0,Action:board~p4~fast0~n12~n2~n3=FAILED]                                                                                                                                                                                                                                                                                                                                                                                                                         </t>
  </si>
  <si>
    <t xml:space="preserve">[Index:12, Agent:fast0,Action:board~p6~fast0~n12~n1~n2=FAILED]                                                                                                                                                                                                                                                                                                                                                                                                                         </t>
  </si>
  <si>
    <t xml:space="preserve">[Index:18, Agent:fast0,Action:leave~p0~fast0~n4~n1~n0=FAILED]                                                                                                                                                                                                                                                                                                                                                                                                                          </t>
  </si>
  <si>
    <t xml:space="preserve">[Index:16, Agent:fast0,Action:board~p0~fast0~n8~n0~n1=FAILED]                                                                                                                                                                                                                                                                                                                                                                                                                          </t>
  </si>
  <si>
    <t xml:space="preserve">[Index:16, Agent:slow1-0,Action:board~p6~slow1-0~n8~n0~n1=FAILED]                                                                                                                                                                                                                                                                                                                                                                                                                      </t>
  </si>
  <si>
    <t xml:space="preserve">[Index:14, Agent:fast0,Action:leave~p2~fast0~n8~n2~n1=FAILED]                                                                                                                                                                                                                                                                                                                                                                                                                          </t>
  </si>
  <si>
    <t xml:space="preserve">[Index:01, Agent:slow2-0,Action:board~p1~slow2-0~n11~n0~n1=FAILED, Index:01, Agent:fast0,Action:move-up-fast~fast0~n2~n6=FAILED]                                                                                                                                                                                                                                                                                                                                                       </t>
  </si>
  <si>
    <t xml:space="preserve">[Index:02, Agent:slow2-0,Action:board~p0~slow2-0~n11~n1~n2=FAILED, Index:01, Agent:fast0,Action:move-up-fast~fast0~n2~n6=FAILED]                                                                                                                                                                                                                                                                                                                                                       </t>
  </si>
  <si>
    <t xml:space="preserve">[Index:01, Agent:slow2-0,Action:board~p1~slow2-0~n11~n0~n1=FAILED, Index:02, Agent:fast0,Action:board~p3~fast0~n6~n1~n2=FAILED]                                                                                                                                                                                                                                                                                                                                                        </t>
  </si>
  <si>
    <t xml:space="preserve">[Index:01, Agent:fast0,Action:move-up-fast~fast0~n2~n6=FAILED, Index:02, Agent:fast0,Action:board~p3~fast0~n6~n1~n2=FAILED]                                                                                                                                                                                                                                                                                                                                                            </t>
  </si>
  <si>
    <t xml:space="preserve">[Index:02, Agent:slow2-0,Action:board~p0~slow2-0~n11~n1~n2=FAILED, Index:02, Agent:fast0,Action:board~p3~fast0~n6~n1~n2=FAILED]                                                                                                                                                                                                                                                                                                                                                        </t>
  </si>
  <si>
    <t xml:space="preserve">[Index:17, Agent:slow1-0,Action:move-down-slow~slow1-0~n8~n7=FAILED, Index:01, Agent:slow2-0,Action:board~p1~slow2-0~n11~n0~n1=FAILED]                                                                                                                                                                                                                                                                                                                                                 </t>
  </si>
  <si>
    <t xml:space="preserve">[Index:17, Agent:slow1-0,Action:move-down-slow~slow1-0~n8~n7=FAILED, Index:01, Agent:fast0,Action:move-up-fast~fast0~n2~n6=FAILED]                                                                                                                                                                                                                                                                                                                                                     </t>
  </si>
  <si>
    <t xml:space="preserve">[Index:17, Agent:slow1-0,Action:move-down-slow~slow1-0~n8~n7=FAILED, Index:02, Agent:slow2-0,Action:board~p0~slow2-0~n11~n1~n2=FAILED]                                                                                                                                                                                                                                                                                                                                                 </t>
  </si>
  <si>
    <t xml:space="preserve">[Index:17, Agent:slow1-0,Action:move-down-slow~slow1-0~n8~n7=FAILED, Index:02, Agent:fast0,Action:board~p3~fast0~n6~n1~n2=FAILED]                                                                                                                                                                                                                                                                                                                                                      </t>
  </si>
  <si>
    <t xml:space="preserve">[Index:01, Agent:slow2-0,Action:board~p1~slow2-0~n11~n0~n1=FAILED, Index:11, Agent:fast0,Action:move-up-fast~fast0~n10~n12=FAILED]                                                                                                                                                                                                                                                                                                                                                     </t>
  </si>
  <si>
    <t xml:space="preserve">[Index:11, Agent:fast0,Action:move-up-fast~fast0~n10~n12=FAILED, Index:01, Agent:fast0,Action:move-up-fast~fast0~n2~n6=FAILED]                                                                                                                                                                                                                                                                                                                                                         </t>
  </si>
  <si>
    <t xml:space="preserve">[Index:11, Agent:fast0,Action:move-up-fast~fast0~n10~n12=FAILED, Index:02, Agent:slow2-0,Action:board~p0~slow2-0~n11~n1~n2=FAILED]                                                                                                                                                                                                                                                                                                                                                     </t>
  </si>
  <si>
    <t xml:space="preserve">[Index:17, Agent:slow1-0,Action:move-down-slow~slow1-0~n8~n7=FAILED, Index:11, Agent:fast0,Action:move-up-fast~fast0~n10~n12=FAILED]                                                                                                                                                                                                                                                                                                                                                   </t>
  </si>
  <si>
    <t xml:space="preserve">[Index:01, Agent:slow2-0,Action:board~p1~slow2-0~n11~n0~n1=FAILED, Index:15, Agent:fast0,Action:leave~p6~fast0~n8~n1~n0=FAILED]                                                                                                                                                                                                                                                                                                                                                        </t>
  </si>
  <si>
    <t xml:space="preserve">[Index:01, Agent:fast0,Action:move-up-fast~fast0~n2~n6=FAILED, Index:15, Agent:fast0,Action:leave~p6~fast0~n8~n1~n0=FAILED]                                                                                                                                                                                                                                                                                                                                                            </t>
  </si>
  <si>
    <t xml:space="preserve">[Index:02, Agent:slow2-0,Action:board~p0~slow2-0~n11~n1~n2=FAILED, Index:15, Agent:fast0,Action:leave~p6~fast0~n8~n1~n0=FAILED]                                                                                                                                                                                                                                                                                                                                                        </t>
  </si>
  <si>
    <t xml:space="preserve">[Index:17, Agent:slow1-0,Action:move-down-slow~slow1-0~n8~n7=FAILED, Index:15, Agent:fast0,Action:leave~p6~fast0~n8~n1~n0=FAILED]                                                                                                                                                                                                                                                                                                                                                      </t>
  </si>
  <si>
    <t xml:space="preserve">[Index:11, Agent:fast0,Action:move-up-fast~fast0~n10~n12=FAILED, Index:15, Agent:fast0,Action:leave~p6~fast0~n8~n1~n0=FAILED]                                                                                                                                                                                                                                                                                                                                                          </t>
  </si>
  <si>
    <t xml:space="preserve">[Index:10, Agent:fast0,Action:leave~p4~fast0~n10~n2~n1=FAILED, Index:01, Agent:slow2-0,Action:board~p1~slow2-0~n11~n0~n1=FAILED]                                                                                                                                                                                                                                                                                                                                                       </t>
  </si>
  <si>
    <t xml:space="preserve">[Index:10, Agent:fast0,Action:leave~p4~fast0~n10~n2~n1=FAILED, Index:01, Agent:fast0,Action:move-up-fast~fast0~n2~n6=FAILED]                                                                                                                                                                                                                                                                                                                                                           </t>
  </si>
  <si>
    <t xml:space="preserve">[Index:10, Agent:fast0,Action:leave~p4~fast0~n10~n2~n1=FAILED, Index:02, Agent:slow2-0,Action:board~p0~slow2-0~n11~n1~n2=FAILED]                                                                                                                                                                                                                                                                                                                                                       </t>
  </si>
  <si>
    <t xml:space="preserve">[Index:10, Agent:fast0,Action:leave~p4~fast0~n10~n2~n1=FAILED, Index:17, Agent:slow1-0,Action:move-down-slow~slow1-0~n8~n7=FAILED]                                                                                                                                                                                                                                                                                                                                                     </t>
  </si>
  <si>
    <t xml:space="preserve">[Index:09, Agent:fast0,Action:leave~p5~fast0~n10~n3~n2=FAILED, Index:01, Agent:slow2-0,Action:board~p1~slow2-0~n11~n0~n1=FAILED]                                                                                                                                                                                                                                                                                                                                                       </t>
  </si>
  <si>
    <t xml:space="preserve">[Index:09, Agent:fast0,Action:leave~p5~fast0~n10~n3~n2=FAILED, Index:01, Agent:fast0,Action:move-up-fast~fast0~n2~n6=FAILED]                                                                                                                                                                                                                                                                                                                                                           </t>
  </si>
  <si>
    <t xml:space="preserve">[Index:09, Agent:fast0,Action:leave~p5~fast0~n10~n3~n2=FAILED, Index:02, Agent:slow2-0,Action:board~p0~slow2-0~n11~n1~n2=FAILED]                                                                                                                                                                                                                                                                                                                                                       </t>
  </si>
  <si>
    <t xml:space="preserve">[Index:09, Agent:fast0,Action:leave~p5~fast0~n10~n3~n2=FAILED, Index:02, Agent:fast0,Action:board~p3~fast0~n6~n1~n2=FAILED]                                                                                                                                                                                                                                                                                                                                                            </t>
  </si>
  <si>
    <t xml:space="preserve">[Index:09, Agent:fast0,Action:leave~p5~fast0~n10~n3~n2=FAILED, Index:17, Agent:slow1-0,Action:move-down-slow~slow1-0~n8~n7=FAILED]                                                                                                                                                                                                                                                                                                                                                     </t>
  </si>
  <si>
    <t xml:space="preserve">[Index:18, Agent:slow1-0,Action:leave~p6~slow1-0~n7~n1~n0=FAILED, Index:01, Agent:slow2-0,Action:board~p1~slow2-0~n11~n0~n1=FAILED]                                                                                                                                                                                                                                                                                                                                                    </t>
  </si>
  <si>
    <t xml:space="preserve">[Index:18, Agent:slow1-0,Action:leave~p6~slow1-0~n7~n1~n0=FAILED, Index:01, Agent:fast0,Action:move-up-fast~fast0~n2~n6=FAILED]                                                                                                                                                                                                                                                                                                                                                        </t>
  </si>
  <si>
    <t xml:space="preserve">[Index:18, Agent:slow1-0,Action:leave~p6~slow1-0~n7~n1~n0=FAILED, Index:02, Agent:slow2-0,Action:board~p0~slow2-0~n11~n1~n2=FAILED]                                                                                                                                                                                                                                                                                                                                                    </t>
  </si>
  <si>
    <t xml:space="preserve">[Index:01, Agent:slow2-0,Action:board~p1~slow2-0~n11~n0~n1=FAILED, Index:01, Agent:fast0,Action:move-up-fast~fast0~n2~n6=FAILED, Index:02, Agent:fast0,Action:board~p3~fast0~n6~n1~n2=FAILED]                                                                                                                                                                                                                                                                                          </t>
  </si>
  <si>
    <t xml:space="preserve">[Index:02,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</si>
  <si>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t>
  </si>
  <si>
    <t xml:space="preserve">[Index:17, Agent:slow1-0,Action:move-down-slow~slow1-0~n8~n7=FAILED, Index:02, Agent:slow2-0,Action:board~p0~slow2-0~n11~n1~n2=FAILED, Index:01, Agent:fast0,Action:move-up-fast~fast0~n2~n6=FAILED]                                                                                                                                                                                                                                                                                   </t>
  </si>
  <si>
    <t xml:space="preserve">[Index:17, Agent:slow1-0,Action:move-down-slow~slow1-0~n8~n7=FAILED, Index:01, Agent:slow2-0,Action:board~p1~slow2-0~n11~n0~n1=FAILED, Index:02, Agent:fast0,Action:board~p3~fast0~n6~n1~n2=FAILED]                                                                                                                                                                                                                                                                                    </t>
  </si>
  <si>
    <t xml:space="preserve">[Index:17, Agent:slow1-0,Action:move-down-slow~slow1-0~n8~n7=FAILED, Index:01, Agent:fast0,Action:move-up-fast~fast0~n2~n6=FAILED, Index:02, Agent:fast0,Action:board~p3~fast0~n6~n1~n2=FAILED]                                                                                                                                                                                                                                                                                        </t>
  </si>
  <si>
    <t xml:space="preserve">[Index:17, Agent:slow1-0,Action:move-down-slow~slow1-0~n8~n7=FAILED, Index:02, Agent:slow2-0,Action:board~p0~slow2-0~n11~n1~n2=FAILED, Index:02, Agent:fast0,Action:board~p3~fast0~n6~n1~n2=FAILED]                                                                                                                                                                                                                                                                                    </t>
  </si>
  <si>
    <t xml:space="preserve">[Index:01, Agent:slow2-0,Action:board~p1~slow2-0~n11~n0~n1=FAILED, Index:11, Agent:fast0,Action:move-up-fast~fast0~n10~n12=FAILED, Index:01, Agent:fast0,Action:move-up-fast~fast0~n2~n6=FAILED]                                                                                                                                                                                                                                                                                       </t>
  </si>
  <si>
    <t xml:space="preserve">[Index:11,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</si>
  <si>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Index:11, Agent:fast0,Action:move-up-fast~fast0~n10~n12=FAILED]                                                                                                                                                                                                                                                                                 </t>
  </si>
  <si>
    <t xml:space="preserve">[Index:17, Agent:slow1-0,Action:move-down-slow~slow1-0~n8~n7=FAILED,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</si>
  <si>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t>
  </si>
  <si>
    <t xml:space="preserve">[Index:01, Agent:slow2-0,Action:board~p1~slow2-0~n11~n0~n1=FAILED, Index:01, Agent:fast0,Action:move-up-fast~fast0~n2~n6=FAILED, Index:15, Agent:fast0,Action:leave~p6~fast0~n8~n1~n0=FAILED]                                                                                                                                                                                                                                                                                          </t>
  </si>
  <si>
    <t xml:space="preserve">[Index:02,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</si>
  <si>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Index:15, Agent:fast0,Action:leave~p6~fast0~n8~n1~n0=FAILED]                                                                                                                                                                                                                                                                                    </t>
  </si>
  <si>
    <t xml:space="preserve">[Index:17, Agent:slow1-0,Action:move-down-slow~slow1-0~n8~n7=FAILED, Index:01, Agent:fast0,Action:move-up-fast~fast0~n2~n6=FAILED, Index:15, Agent:fast0,Action:leave~p6~fast0~n8~n1~n0=FAILED]                                                                                                                                                                                                                                                                                        </t>
  </si>
  <si>
    <t xml:space="preserve">[Index:17, Agent:slow1-0,Action:move-down-slow~slow1-0~n8~n7=FAILED, Index:02, Agent:slow2-0,Action:board~p0~slow2-0~n11~n1~n2=FAILED, Index:15, Agent:fast0,Action:leave~p6~fast0~n8~n1~n0=FAILED]                                                                                                                                                                                                                                                                                    </t>
  </si>
  <si>
    <t xml:space="preserve">[Index:01, Agent:slow2-0,Action:board~p1~slow2-0~n11~n0~n1=FAILED, Index:11, Agent:fast0,Action:move-up-fast~fast0~n10~n12=FAILED, Index:15, Agent:fast0,Action:leave~p6~fast0~n8~n1~n0=FAILED]                                                                                                                                                                                                                                                                                        </t>
  </si>
  <si>
    <t xml:space="preserve">[Index:11,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</si>
  <si>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Index:15, Agent:fast0,Action:leave~p6~fast0~n8~n1~n0=FAILED]                                                                                                                                                                                                                                                                                        </t>
  </si>
  <si>
    <t xml:space="preserve">[Index:17, Agent:slow1-0,Action:move-down-slow~slow1-0~n8~n7=FAILED, Index:11, Agent:fast0,Action:move-up-fast~fast0~n10~n12=FAILED, Index:15, Agent:fast0,Action:leave~p6~fast0~n8~n1~n0=FAILED]                                                                                                                                                                                                                                                                                      </t>
  </si>
  <si>
    <t xml:space="preserve">[Index:10, Agent:fast0,Action:leave~p4~fast0~n10~n2~n1=FAILED, Index:01, Agent:slow2-0,Action:board~p1~slow2-0~n11~n0~n1=FAILED, Index:01, Agent:fast0,Action:move-up-fast~fast0~n2~n6=FAILED]                                                                                                                                                                                                                                                                                         </t>
  </si>
  <si>
    <t xml:space="preserve">[Index:10, Agent:fast0,Action:leave~p4~fast0~n10~n2~n1=FAILED, Index:02, Agent:slow2-0,Action:board~p0~slow2-0~n11~n1~n2=FAILED, Index:01, Agent:fast0,Action:move-up-fast~fast0~n2~n6=FAILED]                                                                                                                                                                                                                                                                                         </t>
  </si>
  <si>
    <t xml:space="preserve">[Index:10, Agent:fast0,Action:leave~p4~fast0~n10~n2~n1=FAILED, Index:17, Agent:slow1-0,Action:move-down-slow~slow1-0~n8~n7=FAILED, Index:01, Agent:slow2-0,Action:board~p1~slow2-0~n11~n0~n1=FAILED]                                                                                                                                                                                                                                                                                   </t>
  </si>
  <si>
    <t xml:space="preserve">[Index:10, Agent:fast0,Action:leave~p4~fast0~n10~n2~n1=FAILED, Index:17, Agent:slow1-0,Action:move-down-slow~slow1-0~n8~n7=FAILED, Index:01, Agent:fast0,Action:move-up-fast~fast0~n2~n6=FAILED]                                                                                                                                                                                                                                                                                       </t>
  </si>
  <si>
    <t xml:space="preserve">[Index:10, Agent:fast0,Action:leave~p4~fast0~n10~n2~n1=FAILED, Index:17, Agent:slow1-0,Action:move-down-slow~slow1-0~n8~n7=FAILED, Index:02, Agent:slow2-0,Action:board~p0~slow2-0~n11~n1~n2=FAILED]                                                                                                                                                                                                                                                                                   </t>
  </si>
  <si>
    <t xml:space="preserve">[Index:09, Agent:fast0,Action:leave~p5~fast0~n10~n3~n2=FAILED, Index:01, Agent:slow2-0,Action:board~p1~slow2-0~n11~n0~n1=FAILED, Index:01, Agent:fast0,Action:move-up-fast~fast0~n2~n6=FAILED]                                                                                                                                                                                                                                                                                         </t>
  </si>
  <si>
    <t xml:space="preserve">[Index:09, Agent:fast0,Action:leave~p5~fast0~n10~n3~n2=FAILED, Index:02, Agent:slow2-0,Action:board~p0~slow2-0~n11~n1~n2=FAILED, Index:01, Agent:fast0,Action:move-up-fast~fast0~n2~n6=FAILED]                                                                                                                                                                                                                                                                                         </t>
  </si>
  <si>
    <t xml:space="preserve">[Index:09, Agent:fast0,Action:leave~p5~fast0~n10~n3~n2=FAILED, Index:01, Agent:slow2-0,Action:board~p1~slow2-0~n11~n0~n1=FAILED, Index:02, Agent:fast0,Action:board~p3~fast0~n6~n1~n2=FAILED]                                                                                                                                                                                                                                                                                          </t>
  </si>
  <si>
    <t xml:space="preserve">[Index:09, Agent:fast0,Action:leave~p5~fast0~n10~n3~n2=FAILED, Index:01, Agent:fast0,Action:move-up-fast~fast0~n2~n6=FAILED, Index:02, Agent:fast0,Action:board~p3~fast0~n6~n1~n2=FAILED]                                                                                                                                                                                                                                                                                              </t>
  </si>
  <si>
    <t xml:space="preserve">[Index:17, Agent:slow1-0,Action:move-down-slow~slow1-0~n8~n7=FAILED, Index:01, Agent:slow2-0,Action:board~p1~slow2-0~n11~n0~n1=FAILED, Index:01, Agent:fast0,Action:move-up-fast~fast0~n2~n6=FAILED, Index:02, Agent:fast0,Action:board~p3~fast0~n6~n1~n2=FAILED]                                                                                                                                                                                                                      </t>
  </si>
  <si>
    <t xml:space="preserve">[Index:17, Agent:slow1-0,Action:move-down-slow~slow1-0~n8~n7=FAILED, Index:02, Agent:slow2-0,Action:board~p0~slow2-0~n11~n1~n2=FAILED, Index:01, Agent:fast0,Action:move-up-fast~fast0~n2~n6=FAILED, Index:02, Agent:fast0,Action:board~p3~fast0~n6~n1~n2=FAILED]                                                                                                                                                                                                                      </t>
  </si>
  <si>
    <t xml:space="preserve">[Index:17, Agent:slow1-0,Action:move-down-slow~slow1-0~n8~n7=FAILED, Index:01, Agent:slow2-0,Action:board~p1~slow2-0~n11~n0~n1=FAILED, Index:11, Agent:fast0,Action:move-up-fast~fast0~n10~n12=FAILED, Index:01, Agent:fast0,Action:move-up-fast~fast0~n2~n6=FAILED]                                                                                                                                                                                                                   </t>
  </si>
  <si>
    <t xml:space="preserve">[Index:17, Agent:slow1-0,Action:move-down-slow~slow1-0~n8~n7=FAILED, Index:11, Agent:fast0,Action:move-up-fast~fast0~n10~n12=FAILED, Index:02, Agent:slow2-0,Action:board~p0~slow2-0~n11~n1~n2=FAILED, Index:01, Agent:fast0,Action:move-up-fast~fast0~n2~n6=FAILED]                                                                                                                                                                                                                   </t>
  </si>
  <si>
    <t xml:space="preserve">[Index:17, Agent:slow1-0,Action:move-down-slow~slow1-0~n8~n7=FAILED, Index:01, Agent:slow2-0,Action:board~p1~slow2-0~n11~n0~n1=FAILED, Index:01, Agent:fast0,Action:move-up-fast~fast0~n2~n6=FAILED, Index:15, Agent:fast0,Action:leave~p6~fast0~n8~n1~n0=FAILED]                                                                                                                                                                                                                      </t>
  </si>
  <si>
    <t xml:space="preserve">[Index:17, Agent:slow1-0,Action:move-down-slow~slow1-0~n8~n7=FAILED, Index:02, Agent:slow2-0,Action:board~p0~slow2-0~n11~n1~n2=FAILED, Index:01, Agent:fast0,Action:move-up-fast~fast0~n2~n6=FAILED, Index:15, Agent:fast0,Action:leave~p6~fast0~n8~n1~n0=FAILED]                                                                                                                                                                                                                      </t>
  </si>
  <si>
    <t xml:space="preserve">[Index:01, Agent:slow2-0,Action:board~p1~slow2-0~n11~n0~n1=FAILED, Index:11, Agent:fast0,Action:move-up-fast~fast0~n10~n12=FAILED, Index:01, Agent:fast0,Action:move-up-fast~fast0~n2~n6=FAILED, Index:15, Agent:fast0,Action:leave~p6~fast0~n8~n1~n0=FAILED]                                                                                                                                                                                                                          </t>
  </si>
  <si>
    <t xml:space="preserve">[Index:11, Agent:fast0,Action:move-up-fast~fast0~n10~n12=FAILED, Index:02, Agent:slow2-0,Action:board~p0~slow2-0~n11~n1~n2=FAILED, Index:01, Agent:fast0,Action:move-up-fast~fast0~n2~n6=FAILED, Index:15, Agent:fast0,Action:leave~p6~fast0~n8~n1~n0=FAILED]                                                                                                                                                                                                                          </t>
  </si>
  <si>
    <t xml:space="preserve">[Index:17, Agent:slow1-0,Action:move-down-slow~slow1-0~n8~n7=FAILED, Index:01, Agent:slow2-0,Action:board~p1~slow2-0~n11~n0~n1=FAILED, Index:11, Agent:fast0,Action:move-up-fast~fast0~n10~n12=FAILED, Index:15, Agent:fast0,Action:leave~p6~fast0~n8~n1~n0=FAILED]                                                                                                                                                                                                                    </t>
  </si>
  <si>
    <t xml:space="preserve">[Index:17, Agent:slow1-0,Action:move-down-slow~slow1-0~n8~n7=FAILED,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</si>
  <si>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Index:15, Agent:fast0,Action:leave~p6~fast0~n8~n1~n0=FAILED]                                                                                                                                                                                                                    </t>
  </si>
  <si>
    <t xml:space="preserve">[Index:10, Agent:fast0,Action:leave~p4~fast0~n10~n2~n1=FAILED, Index:17, Agent:slow1-0,Action:move-down-slow~slow1-0~n8~n7=FAILED, Index:01, Agent:slow2-0,Action:board~p1~slow2-0~n11~n0~n1=FAILED, Index:01, Agent:fast0,Action:move-up-fast~fast0~n2~n6=FAILED]                                                                                                                                                                                                                     </t>
  </si>
  <si>
    <t xml:space="preserve">[Index:10, Agent:fast0,Action:leave~p4~fast0~n10~n2~n1=FAILED, Index:17, Agent:slow1-0,Action:move-down-slow~slow1-0~n8~n7=FAILED, Index:02, Agent:slow2-0,Action:board~p0~slow2-0~n11~n1~n2=FAILED, Index:01, Agent:fast0,Action:move-up-fast~fast0~n2~n6=FAILED]                                                                                                                                                                                                                     </t>
  </si>
  <si>
    <t xml:space="preserve">[Index:09, Agent:fast0,Action:leave~p5~fast0~n10~n3~n2=FAILED, Index:01, Agent:slow2-0,Action:board~p1~slow2-0~n11~n0~n1=FAILED, Index:01, Agent:fast0,Action:move-up-fast~fast0~n2~n6=FAILED, Index:02, Agent:fast0,Action:board~p3~fast0~n6~n1~n2=FAILED]                                                                                                                                                                                                                            </t>
  </si>
  <si>
    <t xml:space="preserve">[Index:09, Agent:fast0,Action:leave~p5~fast0~n10~n3~n2=FAILED, Index:02, Agent:slow2-0,Action:board~p0~slow2-0~n11~n1~n2=FAILED, Index:01, Agent:fast0,Action:move-up-fast~fast0~n2~n6=FAILED, Index:02, Agent:fast0,Action:board~p3~fast0~n6~n1~n2=FAILED]                                                                                                                                                                                                                            </t>
  </si>
  <si>
    <t xml:space="preserve">[Index:09, Agent:fast0,Action:leave~p5~fast0~n10~n3~n2=FAILED, Index:17, Agent:slow1-0,Action:move-down-slow~slow1-0~n8~n7=FAILED, Index:01, Agent:slow2-0,Action:board~p1~slow2-0~n11~n0~n1=FAILED, Index:01, Agent:fast0,Action:move-up-fast~fast0~n2~n6=FAILED]                                                                                                                                                                                                                     </t>
  </si>
  <si>
    <t xml:space="preserve">[Index:09, Agent:fast0,Action:leave~p5~fast0~n10~n3~n2=FAILED, Index:17, Agent:slow1-0,Action:move-down-slow~slow1-0~n8~n7=FAILED, Index:02, Agent:slow2-0,Action:board~p0~slow2-0~n11~n1~n2=FAILED, Index:01, Agent:fast0,Action:move-up-fast~fast0~n2~n6=FAILED]                                                                                                                                                                                                                     </t>
  </si>
  <si>
    <t xml:space="preserve">[Index:09, Agent:fast0,Action:leave~p5~fast0~n10~n3~n2=FAILED, Index:17, Agent:slow1-0,Action:move-down-slow~slow1-0~n8~n7=FAILED, Index:01, Agent:slow2-0,Action:board~p1~slow2-0~n11~n0~n1=FAILED, Index:02, Agent:fast0,Action:board~p3~fast0~n6~n1~n2=FAILED]                                                                                                                                                                                                                      </t>
  </si>
  <si>
    <t xml:space="preserve">[Index:09, Agent:fast0,Action:leave~p5~fast0~n10~n3~n2=FAILED, Index:17, Agent:slow1-0,Action:move-down-slow~slow1-0~n8~n7=FAILED,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</si>
  <si>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</si>
  <si>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Index:01, Agent:fast0,Action:move-up-fast~fast0~n2~n6=FAILED, Index:02, Agent:fast0,Action:board~p3~fast0~n6~n1~n2=FAILED]                                                                                                                                                                                                                         </t>
  </si>
  <si>
    <t xml:space="preserve">[Index:18, Agent:slow1-0,Action:leave~p6~slow1-0~n7~n1~n0=FAILED,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</si>
  <si>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t>
  </si>
  <si>
    <t xml:space="preserve">[Index:18, Agent:slow1-0,Action:leave~p6~slow1-0~n7~n1~n0=FAILED, Index:17, Agent:slow1-0,Action:move-down-slow~slow1-0~n8~n7=FAILED,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</si>
  <si>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Index:02, Agent:fast0,Action:board~p3~fast0~n6~n1~n2=FAILED]                                                                                                                                                                                                                   </t>
  </si>
  <si>
    <t xml:space="preserve">[Index:18, Agent:slow1-0,Action:leave~p6~slow1-0~n7~n1~n0=FAILED, Index:17, Agent:slow1-0,Action:move-down-slow~slow1-0~n8~n7=FAILED,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</si>
  <si>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Index:02, Agent:fast0,Action:board~p3~fast0~n6~n1~n2=FAILED]                                                                                                                                                                                                                   </t>
  </si>
  <si>
    <t xml:space="preserve">[Index:18, Agent:slow1-0,Action:leave~p6~slow1-0~n7~n1~n0=FAILED, Index:01, Agent:slow2-0,Action:board~p1~slow2-0~n11~n0~n1=FAILED, Index:11, Agent:fast0,Action:move-up-fast~fast0~n10~n12=FAILED, Index:01, Agent:fast0,Action:move-up-fast~fast0~n2~n6=FAILED]                                                                                                                                                                                                                      </t>
  </si>
  <si>
    <t xml:space="preserve">[Index:18, Agent:slow1-0,Action:leave~p6~slow1-0~n7~n1~n0=FAILED,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</si>
  <si>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Index:11, Agent:fast0,Action:move-up-fast~fast0~n10~n12=FAILED]                                                                                                                                                                                                                </t>
  </si>
  <si>
    <t xml:space="preserve">[Index:17, Agent:slow1-0,Action:move-down-slow~slow1-0~n8~n7=FAILED, Index:01, Agent:slow2-0,Action:board~p1~slow2-0~n11~n0~n1=FAILED, Index:11, Agent:fast0,Action:move-up-fast~fast0~n10~n12=FAILED, Index:01, Agent:fast0,Action:move-up-fast~fast0~n2~n6=FAILED, Index:15, Agent:fast0,Action:leave~p6~fast0~n8~n1~n0=FAILED]                                                                                                                                                      </t>
  </si>
  <si>
    <t xml:space="preserve">[Index:17, Agent:slow1-0,Action:move-down-slow~slow1-0~n8~n7=FAILED, Index:11, Agent:fast0,Action:move-up-fast~fast0~n10~n12=FAILED, Index:02, Agent:slow2-0,Action:board~p0~slow2-0~n11~n1~n2=FAILED, Index:01, Agent:fast0,Action:move-up-fast~fast0~n2~n6=FAILED, Index:15, Agent:fast0,Action:leave~p6~fast0~n8~n1~n0=FAILED]                                                                                                                                                      </t>
  </si>
  <si>
    <t xml:space="preserve">[Index:09, Agent:fast0,Action:leave~p5~fast0~n10~n3~n2=FAILED, Index:17, Agent:slow1-0,Action:move-down-slow~slow1-0~n8~n7=FAILED, Index:01, Agent:slow2-0,Action:board~p1~slow2-0~n11~n0~n1=FAILED, Index:01, Agent:fast0,Action:move-up-fast~fast0~n2~n6=FAILED, Index:02, Agent:fast0,Action:board~p3~fast0~n6~n1~n2=FAILED]                                                                                                                                                        </t>
  </si>
  <si>
    <t xml:space="preserve">[Index:09, Agent:fast0,Action:leave~p5~fast0~n10~n3~n2=FAILED,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</si>
  <si>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Index:01, Agent:fast0,Action:move-up-fast~fast0~n2~n6=FAILED, Index:02, Agent:fast0,Action:board~p3~fast0~n6~n1~n2=FAILED]                                                                                                                                                     </t>
  </si>
  <si>
    <t xml:space="preserve">[Index:18, Agent:slow1-0,Action:leave~p6~slow1-0~n7~n1~n0=FAILED, Index:17, Agent:slow1-0,Action:move-down-slow~slow1-0~n8~n7=FAILED, Index:02, Agent:slow2-0,Action:board~p0~slow2-0~n11~n1~n2=FAILED, Index:01, Agent:fast0,Action:move-up-fast~fast0~n2~n6=FAILED, Index:02, Agent:fast0,Action:board~p3~fast0~n6~n1~n2=FAILED]                                                                                                                                                     </t>
  </si>
  <si>
    <t xml:space="preserve">[Index:18, Agent:slow1-0,Action:leave~p6~slow1-0~n7~n1~n0=FAILED, Index:17, Agent:slow1-0,Action:move-down-slow~slow1-0~n8~n7=FAILED, Index:01, Agent:slow2-0,Action:board~p1~slow2-0~n11~n0~n1=FAILED, Index:11, Agent:fast0,Action:move-up-fast~fast0~n10~n12=FAILED, Index:01, Agent:fast0,Action:move-up-fast~fast0~n2~n6=FAILED]                                                                                                                                                  </t>
  </si>
  <si>
    <t xml:space="preserve">[Index:18, Agent:slow1-0,Action:leave~p6~slow1-0~n7~n1~n0=FAILED, Index:17, Agent:slow1-0,Action:move-down-slow~slow1-0~n8~n7=FAILED, Index:11, Agent:fast0,Action:move-up-fast~fast0~n10~n12=FAILED, Index:02, Agent:slow2-0,Action:board~p0~slow2-0~n11~n1~n2=FAILED, Index:01, Agent:fast0,Action:move-up-fast~fast0~n2~n6=FAILED]                                                                                                                                                  </t>
  </si>
  <si>
    <t xml:space="preserve">[Index:18, Agent:slow1-0,Action:leave~p6~slow1-0~n7~n1~n0=FAILED, Index:17, Agent:slow1-0,Action:move-down-slow~slow1-0~n8~n7=FAILED, Index:01, Agent:slow2-0,Action:board~p1~slow2-0~n11~n0~n1=FAILED, Index:01, Agent:fast0,Action:move-up-fast~fast0~n2~n6=FAILED, Index:15, Agent:fast0,Action:leave~p6~fast0~n8~n1~n0=FAILED]                                                                                                                                                     </t>
  </si>
  <si>
    <t xml:space="preserve">[Index:18, Agent:slow1-0,Action:leave~p6~slow1-0~n7~n1~n0=FAILED, Index:17, Agent:slow1-0,Action:move-down-slow~slow1-0~n8~n7=FAILED, Index:02, Agent:slow2-0,Action:board~p0~slow2-0~n11~n1~n2=FAILED, Index:01, Agent:fast0,Action:move-up-fast~fast0~n2~n6=FAILED, Index:15, Agent:fast0,Action:leave~p6~fast0~n8~n1~n0=FAILED]                                                                                                                                                     </t>
  </si>
  <si>
    <t xml:space="preserve">[Index:18, Agent:slow1-0,Action:leave~p6~slow1-0~n7~n1~n0=FAILED, Index:01, Agent:slow2-0,Action:board~p1~slow2-0~n11~n0~n1=FAILED, Index:11, Agent:fast0,Action:move-up-fast~fast0~n10~n12=FAILED, Index:01, Agent:fast0,Action:move-up-fast~fast0~n2~n6=FAILED, Index:15, Agent:fast0,Action:leave~p6~fast0~n8~n1~n0=FAILED]                                                                                                                                                         </t>
  </si>
  <si>
    <t xml:space="preserve">[Index:18, Agent:slow1-0,Action:leave~p6~slow1-0~n7~n1~n0=FAILED, Index:11, Agent:fast0,Action:move-up-fast~fast0~n10~n12=FAILED, Index:02, Agent:slow2-0,Action:board~p0~slow2-0~n11~n1~n2=FAILED, Index:01, Agent:fast0,Action:move-up-fast~fast0~n2~n6=FAILED, Index:15, Agent:fast0,Action:leave~p6~fast0~n8~n1~n0=FAILED]                                                                                                                                                         </t>
  </si>
  <si>
    <t xml:space="preserve">[Index:18, Agent:slow1-0,Action:leave~p6~slow1-0~n7~n1~n0=FAILED, Index:17, Agent:slow1-0,Action:move-down-slow~slow1-0~n8~n7=FAILED, Index:01, Agent:slow2-0,Action:board~p1~slow2-0~n11~n0~n1=FAILED, Index:11, Agent:fast0,Action:move-up-fast~fast0~n10~n12=FAILED, Index:15, Agent:fast0,Action:leave~p6~fast0~n8~n1~n0=FAILED]                                                                                                                                                   </t>
  </si>
  <si>
    <t xml:space="preserve">[Index:18, Agent:slow1-0,Action:leave~p6~slow1-0~n7~n1~n0=FAILED, Index:17, Agent:slow1-0,Action:move-down-slow~slow1-0~n8~n7=FAILED, Index:11, Agent:fast0,Action:move-up-fast~fast0~n10~n12=FAILED, Index:01, Agent:fast0,Action:move-up-fast~fast0~n2~n6=FAILED, Index:15, Agent:fast0,Action:leave~p6~fast0~n8~n1~n0=FAILED]                                                                                                                                                       </t>
  </si>
  <si>
    <t xml:space="preserve">[Index:18, Agent:slow1-0,Action:leave~p6~slow1-0~n7~n1~n0=FAILED, Index:17, Agent:slow1-0,Action:move-down-slow~slow1-0~n8~n7=FAILED, Index:11, Agent:fast0,Action:move-up-fast~fast0~n10~n12=FAILED, Index:02, Agent:slow2-0,Action:board~p0~slow2-0~n11~n1~n2=FAILED, Index:15, Agent:fast0,Action:leave~p6~fast0~n8~n1~n0=FAILED]                                                                                                                                                   </t>
  </si>
  <si>
    <t xml:space="preserve">[Index:18, Agent:slow1-0,Action:leave~p6~slow1-0~n7~n1~n0=FAILED, Index:10, Agent:fast0,Action:leave~p4~fast0~n10~n2~n1=FAILED, Index:17, Agent:slow1-0,Action:move-down-slow~slow1-0~n8~n7=FAILED, Index:01, Agent:slow2-0,Action:board~p1~slow2-0~n11~n0~n1=FAILED, Index:01, Agent:fast0,Action:move-up-fast~fast0~n2~n6=FAILED]                                                                                                                                                    </t>
  </si>
  <si>
    <t xml:space="preserve">[Index:18, Agent:slow1-0,Action:leave~p6~slow1-0~n7~n1~n0=FAILED, Index:10, Agent:fast0,Action:leave~p4~fast0~n10~n2~n1=FAILED,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</si>
  <si>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Index:01, Agent:slow2-0,Action:board~p1~slow2-0~n11~n0~n1=FAILED, Index:01, Agent:fast0,Action:move-up-fast~fast0~n2~n6=FAILED, Index:02, Agent:fast0,Action:board~p3~fast0~n6~n1~n2=FAILED]                                                                                                                                                           </t>
  </si>
  <si>
    <t xml:space="preserve">[Index:18, Agent:slow1-0,Action:leave~p6~slow1-0~n7~n1~n0=FAILED, Index:09, Agent:fast0,Action:leave~p5~fast0~n10~n3~n2=FAILED, Index:02, Agent:slow2-0,Action:board~p0~slow2-0~n11~n1~n2=FAILED,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</si>
  <si>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Index:01, Agent:slow2-0,Action:board~p1~slow2-0~n11~n0~n1=FAILED, Index:01, Agent:fast0,Action:move-up-fast~fast0~n2~n6=FAILED]                                                                                                                                                    </t>
  </si>
  <si>
    <t xml:space="preserve">[Index:18, Agent:slow1-0,Action:leave~p6~slow1-0~n7~n1~n0=FAILED, Index:09, Agent:fast0,Action:leave~p5~fast0~n10~n3~n2=FAILED, Index:17, Agent:slow1-0,Action:move-down-slow~slow1-0~n8~n7=FAILED, Index:02, Agent:slow2-0,Action:board~p0~slow2-0~n11~n1~n2=FAILED, Index:01, Agent:fast0,Action:move-up-fast~fast0~n2~n6=FAILED]                                                                                                                                                    </t>
  </si>
  <si>
    <t xml:space="preserve">[Index:18, Agent:slow1-0,Action:leave~p6~slow1-0~n7~n1~n0=FAILED, Index:09, Agent:fast0,Action:leave~p5~fast0~n10~n3~n2=FAILED, Index:17, Agent:slow1-0,Action:move-down-slow~slow1-0~n8~n7=FAILED, Index:01, Agent:slow2-0,Action:board~p1~slow2-0~n11~n0~n1=FAILED, Index:02, Agent:fast0,Action:board~p3~fast0~n6~n1~n2=FAILED]                                                                                                                                                     </t>
  </si>
  <si>
    <t xml:space="preserve">[Index:18, Agent:slow1-0,Action:leave~p6~slow1-0~n7~n1~n0=FAILED, Index:09, Agent:fast0,Action:leave~p5~fast0~n10~n3~n2=FAILED, Index:17, Agent:slow1-0,Action:move-down-slow~slow1-0~n8~n7=FAILED, Index:01, Agent:fast0,Action:move-up-fast~fast0~n2~n6=FAILED, Index:02, Agent:fast0,Action:board~p3~fast0~n6~n1~n2=FAILED]                                                                                                                                                         </t>
  </si>
  <si>
    <t xml:space="preserve">[Index:18, Agent:slow1-0,Action:leave~p6~slow1-0~n7~n1~n0=FAILED, Index:09, Agent:fast0,Action:leave~p5~fast0~n10~n3~n2=FAILED, Index:17, Agent:slow1-0,Action:move-down-slow~slow1-0~n8~n7=FAILED, Index:02, Agent:slow2-0,Action:board~p0~slow2-0~n11~n1~n2=FAILED, Index:02, Agent:fast0,Action:board~p3~fast0~n6~n1~n2=FAILED]                                                                                                                                                     </t>
  </si>
  <si>
    <t xml:space="preserve">[Index:00, Agent:slow1-0,Action:move-up-slow~slow1-0~n5~n7=FAILED, Index:17, Agent:slow1-0,Action:move-down-slow~slow1-0~n8~n7=FAILED, Index:01, Agent:slow2-0,Action:board~p1~slow2-0~n11~n0~n1=FAILED, Index:01, Agent:fast0,Action:move-up-fast~fast0~n2~n6=FAILED, Index:02, Agent:fast0,Action:board~p3~fast0~n6~n1~n2=FAILED]                                                                                                                                                    </t>
  </si>
  <si>
    <t xml:space="preserve">[Index:00, Agent:slow1-0,Action:move-up-slow~slow1-0~n5~n7=FAILED, Index:17, Agent:slow1-0,Action:move-down-slow~slow1-0~n8~n7=FAILED, Index:02, Agent:slow2-0,Action:board~p0~slow2-0~n11~n1~n2=FAILED, Index:01, Agent:fast0,Action:move-up-fast~fast0~n2~n6=FAILED, Index:02, Agent:fast0,Action:board~p3~fast0~n6~n1~n2=FAILED]                                                                                                                                                    </t>
  </si>
  <si>
    <t xml:space="preserve">[Index:00, Agent:slow1-0,Action:move-up-slow~slow1-0~n5~n7=FAILED, Index:17, Agent:slow1-0,Action:move-down-slow~slow1-0~n8~n7=FAILED, Index:01, Agent:slow2-0,Action:board~p1~slow2-0~n11~n0~n1=FAILED, Index:11, Agent:fast0,Action:move-up-fast~fast0~n10~n12=FAILED, Index:01, Agent:fast0,Action:move-up-fast~fast0~n2~n6=FAILED]                                                                                                                                                 </t>
  </si>
  <si>
    <t xml:space="preserve">[Index:00, Agent:slow1-0,Action:move-up-slow~slow1-0~n5~n7=FAILED, Index:17, Agent:slow1-0,Action:move-down-slow~slow1-0~n8~n7=FAILED, Index:11, Agent:fast0,Action:move-up-fast~fast0~n10~n12=FAILED, Index:02, Agent:slow2-0,Action:board~p0~slow2-0~n11~n1~n2=FAILED, Index:01, Agent:fast0,Action:move-up-fast~fast0~n2~n6=FAILED]                                                                                                                                                 </t>
  </si>
  <si>
    <t xml:space="preserve">[Index:00, Agent:slow1-0,Action:move-up-slow~slow1-0~n5~n7=FAILED, Index:17, Agent:slow1-0,Action:move-down-slow~slow1-0~n8~n7=FAILED, Index:01, Agent:slow2-0,Action:board~p1~slow2-0~n11~n0~n1=FAILED, Index:01, Agent:fast0,Action:move-up-fast~fast0~n2~n6=FAILED, Index:15, Agent:fast0,Action:leave~p6~fast0~n8~n1~n0=FAILED]                                                                                                                                                    </t>
  </si>
  <si>
    <t xml:space="preserve">[Index:00, Agent:slow1-0,Action:move-up-slow~slow1-0~n5~n7=FAILED, Index:17, Agent:slow1-0,Action:move-down-slow~slow1-0~n8~n7=FAILED, Index:02, Agent:slow2-0,Action:board~p0~slow2-0~n11~n1~n2=FAILED, Index:01, Agent:fast0,Action:move-up-fast~fast0~n2~n6=FAILED, Index:15, Agent:fast0,Action:leave~p6~fast0~n8~n1~n0=FAILED]                                                                                                                                                    </t>
  </si>
  <si>
    <t xml:space="preserve">elevator30.problem </t>
  </si>
  <si>
    <t xml:space="preserve">[Index:08, Agent:slow2-0,Action:leave~p6~slow2-0~n8~n2~n1=FAILED]                                                                                                                                                                                                                                                                                                                                                                                                                      </t>
  </si>
  <si>
    <t xml:space="preserve">[Index:01, Agent:slow0-0,Action:board~p0~slow0-0~n3~n0~n1=FAILED]                                                                                                                                                                                                                                                                                                                                                                                                                      </t>
  </si>
  <si>
    <t xml:space="preserve">[Index:02, Agent:slow0-0,Action:move-up-slow~slow0-0~n3~n4=FAILED]                                                                                                                                                                                                                                                                                                                                                                                                                     </t>
  </si>
  <si>
    <t xml:space="preserve">[Index:09, Agent:fast1,Action:move-up-fast~fast1~n0~n12=FAILED]                                                                                                                                                                                                                                                                                                                                                                                                                        </t>
  </si>
  <si>
    <t xml:space="preserve">[Index:04, Agent:fast0,Action:board~p0~fast0~n4~n0~n1=FAILED]                                                                                                                                                                                                                                                                                                                                                                                                                          </t>
  </si>
  <si>
    <t xml:space="preserve">[Index:00, Agent:slow0-0,Action:move-up-slow~slow0-0~n2~n3=FAILED]                                                                                                                                                                                                                                                                                                                                                                                                                     </t>
  </si>
  <si>
    <t xml:space="preserve">[Index:03, Agent:slow1-0,Action:leave~p4~slow1-0~n4~n1~n0=FAILED]                                                                                                                                                                                                                                                                                                                                                                                                                      </t>
  </si>
  <si>
    <t xml:space="preserve">[Index:03, Agent:fast1,Action:move-up-fast~fast1~n2~n4=FAILED]                                                                                                                                                                                                                                                                                                                                                                                                                         </t>
  </si>
  <si>
    <t xml:space="preserve">[Index:09, Agent:slow2-0,Action:move-up-slow~slow2-0~n8~n11=FAILED]                                                                                                                                                                                                                                                                                                                                                                                                                    </t>
  </si>
  <si>
    <t xml:space="preserve">[Index:09, Agent:fast0,Action:board~p6~fast0~n8~n0~n1=FAILED]                                                                                                                                                                                                                                                                                                                                                                                                                          </t>
  </si>
  <si>
    <t xml:space="preserve">[Index:03, Agent:slow0-0,Action:leave~p0~slow0-0~n4~n1~n0=FAILED]                                                                                                                                                                                                                                                                                                                                                                                                                      </t>
  </si>
  <si>
    <t xml:space="preserve">[Index:05, Agent:fast0,Action:move-up-fast~fast0~n4~n8=FAILED]                                                                                                                                                                                                                                                                                                                                                                                                                         </t>
  </si>
  <si>
    <t xml:space="preserve">[Index:04, Agent:fast1,Action:leave~p2~fast1~n4~n3~n2=FAILED]                                                                                                                                                                                                                                                                                                                                                                                                                          </t>
  </si>
  <si>
    <t xml:space="preserve">[Index:10, Agent:fast0,Action:move-down-fast~fast0~n8~n4=FAILED]                                                                                                                                                                                                                                                                                                                                                                                                                       </t>
  </si>
  <si>
    <t xml:space="preserve">[Index:08, Agent:fast1,Action:leave~p3~fast1~n0~n2~n1=FAILED]                                                                                                                                                                                                                                                                                                                                                                                                                          </t>
  </si>
  <si>
    <t xml:space="preserve">[Index:06, Agent:fast1,Action:move-down-fast~fast1~n4~n0=FAILED]                                                                                                                                                                                                                                                                                                                                                                                                                       </t>
  </si>
  <si>
    <t xml:space="preserve">[Index:05, Agent:fast1,Action:board~p5~fast1~n4~n2~n3=FAILED]                                                                                                                                                                                                                                                                                                                                                                                                                          </t>
  </si>
  <si>
    <t xml:space="preserve">[Index:00, Agent:fast1,Action:board~p1~fast1~n2~n0~n1=FAILED]                                                                                                                                                                                                                                                                                                                                                                                                                          </t>
  </si>
  <si>
    <t xml:space="preserve">[Index:00, Agent:fast0,Action:move-up-fast~fast0~n8~n12=FAILED]                                                                                                                                                                                                                                                                                                                                                                                                                        </t>
  </si>
  <si>
    <t xml:space="preserve">[Index:11, Agent:fast0,Action:leave~p6~fast0~n4~n1~n0=FAILED]                                                                                                                                                                                                                                                                                                                                                                                                                          </t>
  </si>
  <si>
    <t xml:space="preserve">[Index:01, Agent:slow1-0,Action:board~p4~slow1-0~n7~n0~n1=FAILED]                                                                                                                                                                                                                                                                                                                                                                                                                      </t>
  </si>
  <si>
    <t xml:space="preserve">[Index:02, Agent:fast1,Action:board~p3~fast1~n2~n2~n3=FAILED]                                                                                                                                                                                                                                                                                                                                                                                                                          </t>
  </si>
  <si>
    <t xml:space="preserve">[Index:06, Agent:fast0,Action:leave~p0~fast0~n8~n1~n0=FAILED]                                                                                                                                                                                                                                                                                                                                                                                                                          </t>
  </si>
  <si>
    <t xml:space="preserve">[Index:01, Agent:slow2-0,Action:board~p6~slow2-0~n11~n0~n1=FAILED]                                                                                                                                                                                                                                                                                                                                                                                                                     </t>
  </si>
  <si>
    <t xml:space="preserve">[Index:06, Agent:slow0-0,Action:leave~p4~slow0-0~n1~n1~n0=FAILED, Index:08, Agent:slow2-0,Action:leave~p6~slow2-0~n8~n2~n1=FAILED]                                                                                                                                                                                                                                                                                                                                                     </t>
  </si>
  <si>
    <t xml:space="preserve">[Index:06, Agent:slow0-0,Action:leave~p4~slow0-0~n1~n1~n0=FAILED, Index:01, Agent:slow0-0,Action:board~p0~slow0-0~n3~n0~n1=FAILED]                                                                                                                                                                                                                                                                                                                                                     </t>
  </si>
  <si>
    <t xml:space="preserve">[Index:08, Agent:slow2-0,Action:leave~p6~slow2-0~n8~n2~n1=FAILED, Index:01, Agent:slow0-0,Action:board~p0~slow0-0~n3~n0~n1=FAILED]                                                                                                                                                                                                                                                                                                                                                     </t>
  </si>
  <si>
    <t xml:space="preserve">[Index:06, Agent:slow0-0,Action:leave~p4~slow0-0~n1~n1~n0=FAILED, Index:02, Agent:slow0-0,Action:move-up-slow~slow0-0~n3~n4=FAILED]                                                                                                                                                                                                                                                                                                                                                    </t>
  </si>
  <si>
    <t xml:space="preserve">[Index:08, Agent:slow2-0,Action:leave~p6~slow2-0~n8~n2~n1=FAILED, Index:02, Agent:slow0-0,Action:move-up-slow~slow0-0~n3~n4=FAILED]                                                                                                                                                                                                                                                                                                                                                    </t>
  </si>
  <si>
    <t xml:space="preserve">[Index:06, Agent:slow0-0,Action:leave~p4~slow0-0~n1~n1~n0=FAILED, Index:09, Agent:fast1,Action:move-up-fast~fast1~n0~n12=FAILED]                                                                                                                                                                                                                                                                                                                                                       </t>
  </si>
  <si>
    <t xml:space="preserve">[Index:08, Agent:slow2-0,Action:leave~p6~slow2-0~n8~n2~n1=FAILED, Index:09, Agent:fast1,Action:move-up-fast~fast1~n0~n12=FAILED]                                                                                                                                                                                                                                                                                                                                                       </t>
  </si>
  <si>
    <t xml:space="preserve">[Index:01, Agent:slow0-0,Action:board~p0~slow0-0~n3~n0~n1=FAILED, Index:09, Agent:fast1,Action:move-up-fast~fast1~n0~n12=FAILED]                                                                                                                                                                                                                                                                                                                                                       </t>
  </si>
  <si>
    <t xml:space="preserve">[Index:09, Agent:fast1,Action:move-up-fast~fast1~n0~n12=FAILED, Index:02, Agent:slow0-0,Action:move-up-slow~slow0-0~n3~n4=FAILED]                                                                                                                                                                                                                                                                                                                                                      </t>
  </si>
  <si>
    <t xml:space="preserve">[Index:06, Agent:slow0-0,Action:leave~p4~slow0-0~n1~n1~n0=FAILED, Index:04, Agent:fast0,Action:board~p0~fast0~n4~n0~n1=FAILED]                                                                                                                                                                                                                                                                                                                                                         </t>
  </si>
  <si>
    <t xml:space="preserve">[Index:08, Agent:slow2-0,Action:leave~p6~slow2-0~n8~n2~n1=FAILED, Index:04, Agent:fast0,Action:board~p0~fast0~n4~n0~n1=FAILED]                                                                                                                                                                                                                                                                                                                                                         </t>
  </si>
  <si>
    <t xml:space="preserve">[Index:01, Agent:slow0-0,Action:board~p0~slow0-0~n3~n0~n1=FAILED, Index:04, Agent:fast0,Action:board~p0~fast0~n4~n0~n1=FAILED]                                                                                                                                                                                                                                                                                                                                                         </t>
  </si>
  <si>
    <t xml:space="preserve">[Index:04, Agent:fast0,Action:board~p0~fast0~n4~n0~n1=FAILED, Index:02, Agent:slow0-0,Action:move-up-slow~slow0-0~n3~n4=FAILED]                                                                                                                                                                                                                                                                                                                                                        </t>
  </si>
  <si>
    <t xml:space="preserve">[Index:04, Agent:fast0,Action:board~p0~fast0~n4~n0~n1=FAILED, Index:09, Agent:fast1,Action:move-up-fast~fast1~n0~n12=FAILED]                                                                                                                                                                                                                                                                                                                                                           </t>
  </si>
  <si>
    <t xml:space="preserve">[Index:06, Agent:slow0-0,Action:leave~p4~slow0-0~n1~n1~n0=FAILED, Index:00, Agent:slow0-0,Action:move-up-slow~slow0-0~n2~n3=FAILED]                                                                                                                                                                                                                                                                                                                                                    </t>
  </si>
  <si>
    <t xml:space="preserve">[Index:08, Agent:slow2-0,Action:leave~p6~slow2-0~n8~n2~n1=FAILED, Index:00, Agent:slow0-0,Action:move-up-slow~slow0-0~n2~n3=FAILED]                                                                                                                                                                                                                                                                                                                                                    </t>
  </si>
  <si>
    <t xml:space="preserve">[Index:01, Agent:slow0-0,Action:board~p0~slow0-0~n3~n0~n1=FAILED, Index:00, Agent:slow0-0,Action:move-up-slow~slow0-0~n2~n3=FAILED]                                                                                                                                                                                                                                                                                                                                                    </t>
  </si>
  <si>
    <t xml:space="preserve">[Index:02, Agent:slow0-0,Action:move-up-slow~slow0-0~n3~n4=FAILED, Index:00, Agent:slow0-0,Action:move-up-slow~slow0-0~n2~n3=FAILED]                                                                                                                                                                                                                                                                                                                                                   </t>
  </si>
  <si>
    <t xml:space="preserve">[Index:09, Agent:fast1,Action:move-up-fast~fast1~n0~n12=FAILED, Index:00, Agent:slow0-0,Action:move-up-slow~slow0-0~n2~n3=FAILED]                                                                                                                                                                                                                                                                                                                                                      </t>
  </si>
  <si>
    <t xml:space="preserve">[Index:04, Agent:fast0,Action:board~p0~fast0~n4~n0~n1=FAILED, Index:00, Agent:slow0-0,Action:move-up-slow~slow0-0~n2~n3=FAILED]                                                                                                                                                                                                                                                                                                                                                        </t>
  </si>
  <si>
    <t xml:space="preserve">[Index:06, Agent:slow0-0,Action:leave~p4~slow0-0~n1~n1~n0=FAILED, Index:03, Agent:slow1-0,Action:leave~p4~slow1-0~n4~n1~n0=FAILED]                                                                                                                                                                                                                                                                                                                                                     </t>
  </si>
  <si>
    <t xml:space="preserve">[Index:08, Agent:slow2-0,Action:leave~p6~slow2-0~n8~n2~n1=FAILED, Index:03, Agent:slow1-0,Action:leave~p4~slow1-0~n4~n1~n0=FAILED]                                                                                                                                                                                                                                                                                                                                                     </t>
  </si>
  <si>
    <t xml:space="preserve">[Index:01, Agent:slow0-0,Action:board~p0~slow0-0~n3~n0~n1=FAILED, Index:03, Agent:slow1-0,Action:leave~p4~slow1-0~n4~n1~n0=FAILED]                                                                                                                                                                                                                                                                                                                                                     </t>
  </si>
  <si>
    <t xml:space="preserve">[Index:02, Agent:slow0-0,Action:move-up-slow~slow0-0~n3~n4=FAILED, Index:03, Agent:slow1-0,Action:leave~p4~slow1-0~n4~n1~n0=FAILED]                                                                                                                                                                                                                                                                                                                                                    </t>
  </si>
  <si>
    <t xml:space="preserve">[Index:09, Agent:fast1,Action:move-up-fast~fast1~n0~n12=FAILED, Index:03, Agent:slow1-0,Action:leave~p4~slow1-0~n4~n1~n0=FAILED]                                                                                                                                                                                                                                                                                                                                                       </t>
  </si>
  <si>
    <t xml:space="preserve">[Index:04, Agent:fast0,Action:board~p0~fast0~n4~n0~n1=FAILED, Index:03, Agent:slow1-0,Action:leave~p4~slow1-0~n4~n1~n0=FAILED]                                                                                                                                                                                                                                                                                                                                                         </t>
  </si>
  <si>
    <t xml:space="preserve">[Index:00, Agent:slow0-0,Action:move-up-slow~slow0-0~n2~n3=FAILED, Index:03, Agent:slow1-0,Action:leave~p4~slow1-0~n4~n1~n0=FAILED]                                                                                                                                                                                                                                                                                                                                                    </t>
  </si>
  <si>
    <t xml:space="preserve">[Index:03, Agent:fast1,Action:move-up-fast~fast1~n2~n4=FAILED, Index:06, Agent:slow0-0,Action:leave~p4~slow0-0~n1~n1~n0=FAILED]                                                                                                                                                                                                                                                                                                                                                        </t>
  </si>
  <si>
    <t xml:space="preserve">[Index:03, Agent:fast1,Action:move-up-fast~fast1~n2~n4=FAILED, Index:08, Agent:slow2-0,Action:leave~p6~slow2-0~n8~n2~n1=FAILED]                                                                                                                                                                                                                                                                                                                                                        </t>
  </si>
  <si>
    <t xml:space="preserve">[Index:03, Agent:fast1,Action:move-up-fast~fast1~n2~n4=FAILED, Index:01, Agent:slow0-0,Action:board~p0~slow0-0~n3~n0~n1=FAILED]                                                                                                                                                                                                                                                                                                                                                        </t>
  </si>
  <si>
    <t xml:space="preserve">[Index:06, Agent:slow0-0,Action:leave~p4~slow0-0~n1~n1~n0=FAILED, Index:08, Agent:slow2-0,Action:leave~p6~slow2-0~n8~n2~n1=FAILED, Index:01, Agent:slow0-0,Action:board~p0~slow0-0~n3~n0~n1=FAILED]                                                                                                                                                                                                                                                                                    </t>
  </si>
  <si>
    <t xml:space="preserve">[Index:06, Agent:slow0-0,Action:leave~p4~slow0-0~n1~n1~n0=FAILED, Index:08, Agent:slow2-0,Action:leave~p6~slow2-0~n8~n2~n1=FAILED, Index:02, Agent:slow0-0,Action:move-up-slow~slow0-0~n3~n4=FAILED]                                                                                                                                                                                                                                                                                   </t>
  </si>
  <si>
    <t xml:space="preserve">[Index:06, Agent:slow0-0,Action:leave~p4~slow0-0~n1~n1~n0=FAILED, Index:08, Agent:slow2-0,Action:leave~p6~slow2-0~n8~n2~n1=FAILED, Index:09, Agent:fast1,Action:move-up-fast~fast1~n0~n12=FAILED]                                                                                                                                                                                                                                                                                      </t>
  </si>
  <si>
    <t xml:space="preserve">[Index:06, Agent:slow0-0,Action:leave~p4~slow0-0~n1~n1~n0=FAILED, Index:01, Agent:slow0-0,Action:board~p0~slow0-0~n3~n0~n1=FAILED, Index:09, Agent:fast1,Action:move-up-fast~fast1~n0~n12=FAILED]                                                                                                                                                                                                                                                                                      </t>
  </si>
  <si>
    <t xml:space="preserve">[Index:08, Agent:slow2-0,Action:leave~p6~slow2-0~n8~n2~n1=FAILED, Index:01, Agent:slow0-0,Action:board~p0~slow0-0~n3~n0~n1=FAILED, Index:09, Agent:fast1,Action:move-up-fast~fast1~n0~n12=FAILED]                                                                                                                                                                                                                                                                                      </t>
  </si>
  <si>
    <t xml:space="preserve">[Index:06, Agent:slow0-0,Action:leave~p4~slow0-0~n1~n1~n0=FAILED, Index:09, Agent:fast1,Action:move-up-fast~fast1~n0~n12=FAILED, Index:02, Agent:slow0-0,Action:move-up-slow~slow0-0~n3~n4=FAILED]                                                                                                                                                                                                                                                                                     </t>
  </si>
  <si>
    <t xml:space="preserve">[Index:08,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</si>
  <si>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Index:04, Agent:fast0,Action:board~p0~fast0~n4~n0~n1=FAILED]                                                                                                                                                                                                                                                                                        </t>
  </si>
  <si>
    <t xml:space="preserve">[Index:06, Agent:slow0-0,Action:leave~p4~slow0-0~n1~n1~n0=FAILED, Index:01, Agent:slow0-0,Action:board~p0~slow0-0~n3~n0~n1=FAILED, Index:04, Agent:fast0,Action:board~p0~fast0~n4~n0~n1=FAILED]                                                                                                                                                                                                                                                                                        </t>
  </si>
  <si>
    <t xml:space="preserve">[Index:08, Agent:slow2-0,Action:leave~p6~slow2-0~n8~n2~n1=FAILED, Index:01, Agent:slow0-0,Action:board~p0~slow0-0~n3~n0~n1=FAILED, Index:04, Agent:fast0,Action:board~p0~fast0~n4~n0~n1=FAILED]                                                                                                                                                                                                                                                                                        </t>
  </si>
  <si>
    <t xml:space="preserve">[Index:06, Agent:slow0-0,Action:leave~p4~slow0-0~n1~n1~n0=FAILED, Index:04, Agent:fast0,Action:board~p0~fast0~n4~n0~n1=FAILED, Index:02, Agent:slow0-0,Action:move-up-slow~slow0-0~n3~n4=FAILED]                                                                                                                                                                                                                                                                                       </t>
  </si>
  <si>
    <t xml:space="preserve">[Index:08, Agent:slow2-0,Action:leave~p6~slow2-0~n8~n2~n1=FAILED, Index:04, Agent:fast0,Action:board~p0~fast0~n4~n0~n1=FAILED, Index:02, Agent:slow0-0,Action:move-up-slow~slow0-0~n3~n4=FAILED]                                                                                                                                                                                                                                                                                       </t>
  </si>
  <si>
    <t xml:space="preserve">[Index:06, Agent:slow0-0,Action:leave~p4~slow0-0~n1~n1~n0=FAILED, Index:04, Agent:fast0,Action:board~p0~fast0~n4~n0~n1=FAILED, Index:09, Agent:fast1,Action:move-up-fast~fast1~n0~n12=FAILED]                                                                                                                                                                                                                                                                                          </t>
  </si>
  <si>
    <t xml:space="preserve">[Index:08, Agent:slow2-0,Action:leave~p6~slow2-0~n8~n2~n1=FAILED, Index:04, Agent:fast0,Action:board~p0~fast0~n4~n0~n1=FAILED, Index:09, Agent:fast1,Action:move-up-fast~fast1~n0~n12=FAILED]                                                                                                                                                                                                                                                                                          </t>
  </si>
  <si>
    <t xml:space="preserve">[Index:01, Agent:slow0-0,Action:board~p0~slow0-0~n3~n0~n1=FAILED, Index:04, Agent:fast0,Action:board~p0~fast0~n4~n0~n1=FAILED, Index:09, Agent:fast1,Action:move-up-fast~fast1~n0~n12=FAILED]                                                                                                                                                                                                                                                                                          </t>
  </si>
  <si>
    <t xml:space="preserve">[Index:04,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</si>
  <si>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Index:00, Agent:slow0-0,Action:move-up-slow~slow0-0~n2~n3=FAILED]                                                                                                                                                                                                                                                                                   </t>
  </si>
  <si>
    <t xml:space="preserve">[Index:06, Agent:slow0-0,Action:leave~p4~slow0-0~n1~n1~n0=FAILED, Index:01, Agent:slow0-0,Action:board~p0~slow0-0~n3~n0~n1=FAILED, Index:00, Agent:slow0-0,Action:move-up-slow~slow0-0~n2~n3=FAILED]                                                                                                                                                                                                                                                                                   </t>
  </si>
  <si>
    <t xml:space="preserve">[Index:08, Agent:slow2-0,Action:leave~p6~slow2-0~n8~n2~n1=FAILED, Index:01, Agent:slow0-0,Action:board~p0~slow0-0~n3~n0~n1=FAILED, Index:00, Agent:slow0-0,Action:move-up-slow~slow0-0~n2~n3=FAILED]                                                                                                                                                                                                                                                                                   </t>
  </si>
  <si>
    <t xml:space="preserve">[Index:06, Agent:slow0-0,Action:leave~p4~slow0-0~n1~n1~n0=FAILED, Index:02, Agent:slow0-0,Action:move-up-slow~slow0-0~n3~n4=FAILED, Index:00, Agent:slow0-0,Action:move-up-slow~slow0-0~n2~n3=FAILED]                                                                                                                                                                                                                                                                                  </t>
  </si>
  <si>
    <t xml:space="preserve">[Index:08, Agent:slow2-0,Action:leave~p6~slow2-0~n8~n2~n1=FAILED, Index:02, Agent:slow0-0,Action:move-up-slow~slow0-0~n3~n4=FAILED, Index:00, Agent:slow0-0,Action:move-up-slow~slow0-0~n2~n3=FAILED]                                                                                                                                                                                                                                                                                  </t>
  </si>
  <si>
    <t xml:space="preserve">[Index:06, Agent:slow0-0,Action:leave~p4~slow0-0~n1~n1~n0=FAILED, Index:09, Agent:fast1,Action:move-up-fast~fast1~n0~n12=FAILED, Index:00, Agent:slow0-0,Action:move-up-slow~slow0-0~n2~n3=FAILED]                                                                                                                                                                                                                                                                                     </t>
  </si>
  <si>
    <t xml:space="preserve">[Index:08, Agent:slow2-0,Action:leave~p6~slow2-0~n8~n2~n1=FAILED, Index:09, Agent:fast1,Action:move-up-fast~fast1~n0~n12=FAILED, Index:00, Agent:slow0-0,Action:move-up-slow~slow0-0~n2~n3=FAILED]                                                                                                                                                                                                                                                                                     </t>
  </si>
  <si>
    <t xml:space="preserve">[Index:01, Agent:slow0-0,Action:board~p0~slow0-0~n3~n0~n1=FAILED, Index:09, Agent:fast1,Action:move-up-fast~fast1~n0~n12=FAILED, Index:00, Agent:slow0-0,Action:move-up-slow~slow0-0~n2~n3=FAILED]                                                                                                                                                                                                                                                                                     </t>
  </si>
  <si>
    <t xml:space="preserve">[Index:09, Agent:fast1,Action:move-up-fast~fast1~n0~n12=FAILED, Index:02, Agent:slow0-0,Action:move-up-slow~slow0-0~n3~n4=FAILED, Index:00, Agent:slow0-0,Action:move-up-slow~slow0-0~n2~n3=FAILED]                                                                                                                                                                                                                                                                                    </t>
  </si>
  <si>
    <t xml:space="preserve">[Index:06, Agent:slow0-0,Action:leave~p4~slow0-0~n1~n1~n0=FAILED, Index:04, Agent:fast0,Action:board~p0~fast0~n4~n0~n1=FAILED, Index:00, Agent:slow0-0,Action:move-up-slow~slow0-0~n2~n3=FAILED]                                                                                                                                                                                                                                                                                       </t>
  </si>
  <si>
    <t xml:space="preserve">[Index:08, Agent:slow2-0,Action:leave~p6~slow2-0~n8~n2~n1=FAILED, Index:04, Agent:fast0,Action:board~p0~fast0~n4~n0~n1=FAILED, Index:00, Agent:slow0-0,Action:move-up-slow~slow0-0~n2~n3=FAILED]                                                                                                                                                                                                                                                                                       </t>
  </si>
  <si>
    <t xml:space="preserve">[Index:01, Agent:slow0-0,Action:board~p0~slow0-0~n3~n0~n1=FAILED, Index:04, Agent:fast0,Action:board~p0~fast0~n4~n0~n1=FAILED, Index:00, Agent:slow0-0,Action:move-up-slow~slow0-0~n2~n3=FAILED]                                                                                                                                                                                                                                                                                       </t>
  </si>
  <si>
    <t xml:space="preserve">[Index:04, Agent:fast0,Action:board~p0~fast0~n4~n0~n1=FAILED, Index:02, Agent:slow0-0,Action:move-up-slow~slow0-0~n3~n4=FAILED, Index:00, Agent:slow0-0,Action:move-up-slow~slow0-0~n2~n3=FAILED]                                                                                                                                                                                                                                                                                      </t>
  </si>
  <si>
    <t xml:space="preserve">[Index:04, Agent:fast0,Action:board~p0~fast0~n4~n0~n1=FAILED, Index:09, Agent:fast1,Action:move-up-fast~fast1~n0~n12=FAILED,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</si>
  <si>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t>
  </si>
  <si>
    <t xml:space="preserve">[Index:06, Agent:slow0-0,Action:leave~p4~slow0-0~n1~n1~n0=FAILED, Index:08, Agent:slow2-0,Action:leave~p6~slow2-0~n8~n2~n1=FAILED,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</si>
  <si>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Index:04, Agent:fast0,Action:board~p0~fast0~n4~n0~n1=FAILED]                                                                                                                                                                                                                       </t>
  </si>
  <si>
    <t xml:space="preserve">[Index:06, Agent:slow0-0,Action:leave~p4~slow0-0~n1~n1~n0=FAILED, Index:08, Agent:slow2-0,Action:leave~p6~slow2-0~n8~n2~n1=FAILED, Index:04, Agent:fast0,Action:board~p0~fast0~n4~n0~n1=FAILED, Index:02, Agent:slow0-0,Action:move-up-slow~slow0-0~n3~n4=FAILED]                                                                                                                                                                                                                      </t>
  </si>
  <si>
    <t xml:space="preserve">[Index:06, Agent:slow0-0,Action:leave~p4~slow0-0~n1~n1~n0=FAILED, Index:08, Agent:slow2-0,Action:leave~p6~slow2-0~n8~n2~n1=FAILED, Index:04, Agent:fast0,Action:board~p0~fast0~n4~n0~n1=FAILED, Index:09, Agent:fast1,Action:move-up-fast~fast1~n0~n12=FAILED]                                                                                                                                                                                                                         </t>
  </si>
  <si>
    <t xml:space="preserve">[Index:06, Agent:slow0-0,Action:leave~p4~slow0-0~n1~n1~n0=FAILED, Index:01, Agent:slow0-0,Action:board~p0~slow0-0~n3~n0~n1=FAILED, Index:04, Agent:fast0,Action:board~p0~fast0~n4~n0~n1=FAILED, Index:09, Agent:fast1,Action:move-up-fast~fast1~n0~n12=FAILED]                                                                                                                                                                                                                         </t>
  </si>
  <si>
    <t xml:space="preserve">[Index:08,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</si>
  <si>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Index:04, Agent:fast0,Action:board~p0~fast0~n4~n0~n1=FAILED, Index:09, Agent:fast1,Action:move-up-fast~fast1~n0~n12=FAILED, Index:02, Agent:slow0-0,Action:move-up-slow~slow0-0~n3~n4=FAILED]                                                                                                                                                                                                                        </t>
  </si>
  <si>
    <t xml:space="preserve">[Index:08,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</si>
  <si>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Index:00, Agent:slow0-0,Action:move-up-slow~slow0-0~n2~n3=FAILED]                                                                                                                                                                                                                  </t>
  </si>
  <si>
    <t xml:space="preserve">[Index:06, Agent:slow0-0,Action:leave~p4~slow0-0~n1~n1~n0=FAILED, Index:08, Agent:slow2-0,Action:leave~p6~slow2-0~n8~n2~n1=FAILED, Index:02, Agent:slow0-0,Action:move-up-slow~slow0-0~n3~n4=FAILED, Index:00, Agent:slow0-0,Action:move-up-slow~slow0-0~n2~n3=FAILED]                                                                                                                                                                                                                 </t>
  </si>
  <si>
    <t xml:space="preserve">[Index:06, Agent:slow0-0,Action:leave~p4~slow0-0~n1~n1~n0=FAILED, Index:08, Agent:slow2-0,Action:leave~p6~slow2-0~n8~n2~n1=FAILED, Index:09, Agent:fast1,Action:move-up-fast~fast1~n0~n12=FAILED, Index:00, Agent:slow0-0,Action:move-up-slow~slow0-0~n2~n3=FAILED]                                                                                                                                                                                                                    </t>
  </si>
  <si>
    <t xml:space="preserve">[Index:06, Agent:slow0-0,Action:leave~p4~slow0-0~n1~n1~n0=FAILED, Index:01, Agent:slow0-0,Action:board~p0~slow0-0~n3~n0~n1=FAILED, Index:09, Agent:fast1,Action:move-up-fast~fast1~n0~n12=FAILED, Index:00, Agent:slow0-0,Action:move-up-slow~slow0-0~n2~n3=FAILED]                                                                                                                                                                                                                    </t>
  </si>
  <si>
    <t xml:space="preserve">[Index:08,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</si>
  <si>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Index:09, Agent:fast1,Action:move-up-fast~fast1~n0~n12=FAILED, Index:02, Agent:slow0-0,Action:move-up-slow~slow0-0~n3~n4=FAILED, Index:00, Agent:slow0-0,Action:move-up-slow~slow0-0~n2~n3=FAILED]                                                                                                                                                                                                                   </t>
  </si>
  <si>
    <t xml:space="preserve">[Index:08,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</si>
  <si>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Index:00, Agent:slow0-0,Action:move-up-slow~slow0-0~n2~n3=FAILED]                                                                                                                                                                                                                      </t>
  </si>
  <si>
    <t xml:space="preserve">[Index:06, Agent:slow0-0,Action:leave~p4~slow0-0~n1~n1~n0=FAILED, Index:01, Agent:slow0-0,Action:board~p0~slow0-0~n3~n0~n1=FAILED, Index:04, Agent:fast0,Action:board~p0~fast0~n4~n0~n1=FAILED, Index:00, Agent:slow0-0,Action:move-up-slow~slow0-0~n2~n3=FAILED]                                                                                                                                                                                                                      </t>
  </si>
  <si>
    <t xml:space="preserve">[Index:08,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</si>
  <si>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Index:04, Agent:fast0,Action:board~p0~fast0~n4~n0~n1=FAILED, Index:02, Agent:slow0-0,Action:move-up-slow~slow0-0~n3~n4=FAILED, Index:00, Agent:slow0-0,Action:move-up-slow~slow0-0~n2~n3=FAILED]                                                                                                                                                                                                                     </t>
  </si>
  <si>
    <t xml:space="preserve">[Index:08,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</si>
  <si>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Index:04, Agent:fast0,Action:board~p0~fast0~n4~n0~n1=FAILED, Index:09, Agent:fast1,Action:move-up-fast~fast1~n0~n12=FAILED, Index:00, Agent:slow0-0,Action:move-up-slow~slow0-0~n2~n3=FAILED]                                                                                                                                                                                                                        </t>
  </si>
  <si>
    <t xml:space="preserve">[Index:08, Agent:slow2-0,Action:leave~p6~slow2-0~n8~n2~n1=FAILED, Index:04, Agent:fast0,Action:board~p0~fast0~n4~n0~n1=FAILED, Index:09, Agent:fast1,Action:move-up-fast~fast1~n0~n12=FAILED, Index:00, Agent:slow0-0,Action:move-up-slow~slow0-0~n2~n3=FAILED]                                                                                                                                                                                                                        </t>
  </si>
  <si>
    <t xml:space="preserve">[Index:01, Agent:slow0-0,Action:board~p0~slow0-0~n3~n0~n1=FAILED, Index:04, Agent:fast0,Action:board~p0~fast0~n4~n0~n1=FAILED, Index:09, Agent:fast1,Action:move-up-fast~fast1~n0~n12=FAILED, Index:00, Agent:slow0-0,Action:move-up-slow~slow0-0~n2~n3=FAILED]                                                                                                                                                                                                                        </t>
  </si>
  <si>
    <t xml:space="preserve">[Index:04,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</si>
  <si>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Index:03, Agent:slow1-0,Action:leave~p4~slow1-0~n4~n1~n0=FAILED]                                                                                                                                                                                                                   </t>
  </si>
  <si>
    <t xml:space="preserve">[Index:06, Agent:slow0-0,Action:leave~p4~slow0-0~n1~n1~n0=FAILED, Index:08, Agent:slow2-0,Action:leave~p6~slow2-0~n8~n2~n1=FAILED, Index:02, Agent:slow0-0,Action:move-up-slow~slow0-0~n3~n4=FAILED, Index:03, Agent:slow1-0,Action:leave~p4~slow1-0~n4~n1~n0=FAILED]                                                                                                                                                                                                                  </t>
  </si>
  <si>
    <t xml:space="preserve">[Index:06, Agent:slow0-0,Action:leave~p4~slow0-0~n1~n1~n0=FAILED, Index:08, Agent:slow2-0,Action:leave~p6~slow2-0~n8~n2~n1=FAILED, Index:09, Agent:fast1,Action:move-up-fast~fast1~n0~n12=FAILED, Index:03, Agent:slow1-0,Action:leave~p4~slow1-0~n4~n1~n0=FAILED]                                                                                                                                                                                                                     </t>
  </si>
  <si>
    <t xml:space="preserve">[Index:06, Agent:slow0-0,Action:leave~p4~slow0-0~n1~n1~n0=FAILED, Index:01, Agent:slow0-0,Action:board~p0~slow0-0~n3~n0~n1=FAILED, Index:09, Agent:fast1,Action:move-up-fast~fast1~n0~n12=FAILED, Index:03, Agent:slow1-0,Action:leave~p4~slow1-0~n4~n1~n0=FAILED]                                                                                                                                                                                                                     </t>
  </si>
  <si>
    <t xml:space="preserve">[Index:08,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</si>
  <si>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Index:09, Agent:fast1,Action:move-up-fast~fast1~n0~n12=FAILED]                                                                                                                                                        </t>
  </si>
  <si>
    <t xml:space="preserve">[Index:06, Agent:slow0-0,Action:leave~p4~slow0-0~n1~n1~n0=FAILED, Index:08, Agent:slow2-0,Action:leave~p6~slow2-0~n8~n2~n1=FAILED, Index:04, Agent:fast0,Action:board~p0~fast0~n4~n0~n1=FAILED, Index:09, Agent:fast1,Action:move-up-fast~fast1~n0~n12=FAILED, Index:02, Agent:slow0-0,Action:move-up-slow~slow0-0~n3~n4=FAILED]                                                                                                                                                       </t>
  </si>
  <si>
    <t xml:space="preserve">[Index:06, Agent:slow0-0,Action:leave~p4~slow0-0~n1~n1~n0=FAILED, Index:08, Agent:slow2-0,Action:leave~p6~slow2-0~n8~n2~n1=FAILED, Index:01, Agent:slow0-0,Action:board~p0~slow0-0~n3~n0~n1=FAILED, Index:09, Agent:fast1,Action:move-up-fast~fast1~n0~n12=FAILED, Index:00, Agent:slow0-0,Action:move-up-slow~slow0-0~n2~n3=FAILED]                                                                                                                                                   </t>
  </si>
  <si>
    <t xml:space="preserve">[Index:06, Agent:slow0-0,Action:leave~p4~slow0-0~n1~n1~n0=FAILED, Index:08, Agent:slow2-0,Action:leave~p6~slow2-0~n8~n2~n1=FAILED,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</si>
  <si>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Index:04, Agent:fast0,Action:board~p0~fast0~n4~n0~n1=FAILED, Index:00, Agent:slow0-0,Action:move-up-slow~slow0-0~n2~n3=FAILED]                                                                                                                                                     </t>
  </si>
  <si>
    <t xml:space="preserve">[Index:06, Agent:slow0-0,Action:leave~p4~slow0-0~n1~n1~n0=FAILED, Index:08, Agent:slow2-0,Action:leave~p6~slow2-0~n8~n2~n1=FAILED, Index:04, Agent:fast0,Action:board~p0~fast0~n4~n0~n1=FAILED, Index:02, Agent:slow0-0,Action:move-up-slow~slow0-0~n3~n4=FAILED, Index:00, Agent:slow0-0,Action:move-up-slow~slow0-0~n2~n3=FAILED]                                                                                                                                                    </t>
  </si>
  <si>
    <t xml:space="preserve">[Index:06, Agent:slow0-0,Action:leave~p4~slow0-0~n1~n1~n0=FAILED, Index:08, Agent:slow2-0,Action:leave~p6~slow2-0~n8~n2~n1=FAILED, Index:04, Agent:fast0,Action:board~p0~fast0~n4~n0~n1=FAILED, Index:09, Agent:fast1,Action:move-up-fast~fast1~n0~n12=FAILED, Index:00, Agent:slow0-0,Action:move-up-slow~slow0-0~n2~n3=FAILED]                                                                                                                                                       </t>
  </si>
  <si>
    <t xml:space="preserve">[Index:06, Agent:slow0-0,Action:leave~p4~slow0-0~n1~n1~n0=FAILED, Index:01, Agent:slow0-0,Action:board~p0~slow0-0~n3~n0~n1=FAILED, Index:04, Agent:fast0,Action:board~p0~fast0~n4~n0~n1=FAILED, Index:09, Agent:fast1,Action:move-up-fast~fast1~n0~n12=FAILED, Index:00, Agent:slow0-0,Action:move-up-slow~slow0-0~n2~n3=FAILED]                                                                                                                                                       </t>
  </si>
  <si>
    <t xml:space="preserve">[Index:08, Agent:slow2-0,Action:leave~p6~slow2-0~n8~n2~n1=FAILED, Index:01, Agent:slow0-0,Action:board~p0~slow0-0~n3~n0~n1=FAILED, Index:04, Agent:fast0,Action:board~p0~fast0~n4~n0~n1=FAILED, Index:09, Agent:fast1,Action:move-up-fast~fast1~n0~n12=FAILED, Index:00, Agent:slow0-0,Action:move-up-slow~slow0-0~n2~n3=FAILED]                                                                                                                                                       </t>
  </si>
  <si>
    <t xml:space="preserve">[Index:06, Agent:slow0-0,Action:leave~p4~slow0-0~n1~n1~n0=FAILED, Index:04, Agent:fast0,Action:board~p0~fast0~n4~n0~n1=FAILED, Index:09, Agent:fast1,Action:move-up-fast~fast1~n0~n12=FAILED, Index:02, Agent:slow0-0,Action:move-up-slow~slow0-0~n3~n4=FAILED, Index:00, Agent:slow0-0,Action:move-up-slow~slow0-0~n2~n3=FAILED]                                                                                                                                                      </t>
  </si>
  <si>
    <t xml:space="preserve">[Index:08, Agent:slow2-0,Action:leave~p6~slow2-0~n8~n2~n1=FAILED, Index:04, Agent:fast0,Action:board~p0~fast0~n4~n0~n1=FAILED, Index:09, Agent:fast1,Action:move-up-fast~fast1~n0~n12=FAILED, Index:02, Agent:slow0-0,Action:move-up-slow~slow0-0~n3~n4=FAILED, Index:00, Agent:slow0-0,Action:move-up-slow~slow0-0~n2~n3=FAILED]                                                                                                                                                      </t>
  </si>
  <si>
    <t xml:space="preserve">[Index:06, Agent:slow0-0,Action:leave~p4~slow0-0~n1~n1~n0=FAILED, Index:08, Agent:slow2-0,Action:leave~p6~slow2-0~n8~n2~n1=FAILED, Index:01, Agent:slow0-0,Action:board~p0~slow0-0~n3~n0~n1=FAILED, Index:09, Agent:fast1,Action:move-up-fast~fast1~n0~n12=FAILED, Index:03, Agent:slow1-0,Action:leave~p4~slow1-0~n4~n1~n0=FAILED]                                                                                                                                                    </t>
  </si>
  <si>
    <t xml:space="preserve">[Index:06, Agent:slow0-0,Action:leave~p4~slow0-0~n1~n1~n0=FAILED, Index:08, Agent:slow2-0,Action:leave~p6~slow2-0~n8~n2~n1=FAILED,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</si>
  <si>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Index:04, Agent:fast0,Action:board~p0~fast0~n4~n0~n1=FAILED, Index:03, Agent:slow1-0,Action:leave~p4~slow1-0~n4~n1~n0=FAILED]                                                                                                                                                      </t>
  </si>
  <si>
    <t xml:space="preserve">[Index:06, Agent:slow0-0,Action:leave~p4~slow0-0~n1~n1~n0=FAILED, Index:08, Agent:slow2-0,Action:leave~p6~slow2-0~n8~n2~n1=FAILED, Index:04, Agent:fast0,Action:board~p0~fast0~n4~n0~n1=FAILED, Index:02, Agent:slow0-0,Action:move-up-slow~slow0-0~n3~n4=FAILED, Index:03, Agent:slow1-0,Action:leave~p4~slow1-0~n4~n1~n0=FAILED]                                                                                                                                                     </t>
  </si>
  <si>
    <t xml:space="preserve">[Index:06, Agent:slow0-0,Action:leave~p4~slow0-0~n1~n1~n0=FAILED, Index:08, Agent:slow2-0,Action:leave~p6~slow2-0~n8~n2~n1=FAILED, Index:04, Agent:fast0,Action:board~p0~fast0~n4~n0~n1=FAILED, Index:09, Agent:fast1,Action:move-up-fast~fast1~n0~n12=FAILED, Index:03, Agent:slow1-0,Action:leave~p4~slow1-0~n4~n1~n0=FAILED]                                                                                                                                                        </t>
  </si>
  <si>
    <t xml:space="preserve">[Index:06, Agent:slow0-0,Action:leave~p4~slow0-0~n1~n1~n0=FAILED, Index:01, Agent:slow0-0,Action:board~p0~slow0-0~n3~n0~n1=FAILED, Index:04, Agent:fast0,Action:board~p0~fast0~n4~n0~n1=FAILED, Index:09, Agent:fast1,Action:move-up-fast~fast1~n0~n12=FAILED, Index:03, Agent:slow1-0,Action:leave~p4~slow1-0~n4~n1~n0=FAILED]                                                                                                                                                        </t>
  </si>
  <si>
    <t xml:space="preserve">[Index:08, Agent:slow2-0,Action:leave~p6~slow2-0~n8~n2~n1=FAILED, Index:01, Agent:slow0-0,Action:board~p0~slow0-0~n3~n0~n1=FAILED, Index:04, Agent:fast0,Action:board~p0~fast0~n4~n0~n1=FAILED, Index:09, Agent:fast1,Action:move-up-fast~fast1~n0~n12=FAILED, Index:03, Agent:slow1-0,Action:leave~p4~slow1-0~n4~n1~n0=FAILED]                                                                                                                                                        </t>
  </si>
  <si>
    <t xml:space="preserve">[Index:06, Agent:slow0-0,Action:leave~p4~slow0-0~n1~n1~n0=FAILED, Index:04, Agent:fast0,Action:board~p0~fast0~n4~n0~n1=FAILED, Index:09, Agent:fast1,Action:move-up-fast~fast1~n0~n12=FAILED, Index:02, Agent:slow0-0,Action:move-up-slow~slow0-0~n3~n4=FAILED, Index:03, Agent:slow1-0,Action:leave~p4~slow1-0~n4~n1~n0=FAILED]                                                                                                                                                       </t>
  </si>
  <si>
    <t xml:space="preserve">[Index:08, Agent:slow2-0,Action:leave~p6~slow2-0~n8~n2~n1=FAILED, Index:04, Agent:fast0,Action:board~p0~fast0~n4~n0~n1=FAILED, Index:09, Agent:fast1,Action:move-up-fast~fast1~n0~n12=FAILED, Index:02, Agent:slow0-0,Action:move-up-slow~slow0-0~n3~n4=FAILED, Index:03, Agent:slow1-0,Action:leave~p4~slow1-0~n4~n1~n0=FAILED]                                                                                                                                                       </t>
  </si>
  <si>
    <t xml:space="preserve">[Index:06, Agent:slow0-0,Action:leave~p4~slow0-0~n1~n1~n0=FAILED, Index:08, Agent:slow2-0,Action:leave~p6~slow2-0~n8~n2~n1=FAILED, Index:01, Agent:slow0-0,Action:board~p0~slow0-0~n3~n0~n1=FAILED, Index:00, Agent:slow0-0,Action:move-up-slow~slow0-0~n2~n3=FAILED, Index:03, Agent:slow1-0,Action:leave~p4~slow1-0~n4~n1~n0=FAILED]                                                                                                                                                 </t>
  </si>
  <si>
    <t xml:space="preserve">[Index:06, Agent:slow0-0,Action:leave~p4~slow0-0~n1~n1~n0=FAILED, Index:08, Agent:slow2-0,Action:leave~p6~slow2-0~n8~n2~n1=FAILED,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</si>
  <si>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Index:09, Agent:fast1,Action:move-up-fast~fast1~n0~n12=FAILED, Index:00, Agent:slow0-0,Action:move-up-slow~slow0-0~n2~n3=FAILED, Index:03, Agent:slow1-0,Action:leave~p4~slow1-0~n4~n1~n0=FAILED]                                                                                                                                                   </t>
  </si>
  <si>
    <t xml:space="preserve">[Index:06, Agent:slow0-0,Action:leave~p4~slow0-0~n1~n1~n0=FAILED, Index:01, Agent:slow0-0,Action:board~p0~slow0-0~n3~n0~n1=FAILED, Index:09, Agent:fast1,Action:move-up-fast~fast1~n0~n12=FAILED, Index:00, Agent:slow0-0,Action:move-up-slow~slow0-0~n2~n3=FAILED, Index:03, Agent:slow1-0,Action:leave~p4~slow1-0~n4~n1~n0=FAILED]                                                                                                                                                   </t>
  </si>
  <si>
    <t xml:space="preserve">[Index:08, Agent:slow2-0,Action:leave~p6~slow2-0~n8~n2~n1=FAILED, Index:01, Agent:slow0-0,Action:board~p0~slow0-0~n3~n0~n1=FAILED, Index:09, Agent:fast1,Action:move-up-fast~fast1~n0~n12=FAILED, Index:00, Agent:slow0-0,Action:move-up-slow~slow0-0~n2~n3=FAILED, Index:03, Agent:slow1-0,Action:leave~p4~slow1-0~n4~n1~n0=FAILED]                                                                                                                                                   </t>
  </si>
  <si>
    <t xml:space="preserve">[Index:06, Agent:slow0-0,Action:leave~p4~slow0-0~n1~n1~n0=FAILED, Index:09, Agent:fast1,Action:move-up-fast~fast1~n0~n12=FAILED, Index:02, Agent:slow0-0,Action:move-up-slow~slow0-0~n3~n4=FAILED, Index:00, Agent:slow0-0,Action:move-up-slow~slow0-0~n2~n3=FAILED, Index:03, Agent:slow1-0,Action:leave~p4~slow1-0~n4~n1~n0=FAILED]                                                                                                                                                  </t>
  </si>
  <si>
    <t xml:space="preserve">[Index:08, Agent:slow2-0,Action:leave~p6~slow2-0~n8~n2~n1=FAILED, Index:09, Agent:fast1,Action:move-up-fast~fast1~n0~n12=FAILED, Index:02, Agent:slow0-0,Action:move-up-slow~slow0-0~n3~n4=FAILED, Index:00, Agent:slow0-0,Action:move-up-slow~slow0-0~n2~n3=FAILED, Index:03, Agent:slow1-0,Action:leave~p4~slow1-0~n4~n1~n0=FAILED]                                                                                                                                                  </t>
  </si>
  <si>
    <t xml:space="preserve">[Index:06, Agent:slow0-0,Action:leave~p4~slow0-0~n1~n1~n0=FAILED, Index:08, Agent:slow2-0,Action:leave~p6~slow2-0~n8~n2~n1=FAILED, Index:04, Agent:fast0,Action:board~p0~fast0~n4~n0~n1=FAILED, Index:00, Agent:slow0-0,Action:move-up-slow~slow0-0~n2~n3=FAILED, Index:03, Agent:slow1-0,Action:leave~p4~slow1-0~n4~n1~n0=FAILED]                                                                                                                                                     </t>
  </si>
  <si>
    <t xml:space="preserve">[Index:06, Agent:slow0-0,Action:leave~p4~slow0-0~n1~n1~n0=FAILED, Index:01, Agent:slow0-0,Action:board~p0~slow0-0~n3~n0~n1=FAILED, Index:04, Agent:fast0,Action:board~p0~fast0~n4~n0~n1=FAILED, Index:00, Agent:slow0-0,Action:move-up-slow~slow0-0~n2~n3=FAILED, Index:03, Agent:slow1-0,Action:leave~p4~slow1-0~n4~n1~n0=FAILED]                                                                                                                                                     </t>
  </si>
  <si>
    <t xml:space="preserve">[Index:08, Agent:slow2-0,Action:leave~p6~slow2-0~n8~n2~n1=FAILED, Index:01, Agent:slow0-0,Action:board~p0~slow0-0~n3~n0~n1=FAILED, Index:04, Agent:fast0,Action:board~p0~fast0~n4~n0~n1=FAILED, Index:00, Agent:slow0-0,Action:move-up-slow~slow0-0~n2~n3=FAILED, Index:03, Agent:slow1-0,Action:leave~p4~slow1-0~n4~n1~n0=FAILED]                                                                                                                                                     </t>
  </si>
  <si>
    <t>satellite14.problem</t>
  </si>
  <si>
    <t xml:space="preserve">[Index:07, Agent:satellite0,Action:turn_to~satellite0~phenomenon13~phenomenon5=FAILED]                                                                                                                                                                                                                                                                                                                                                                                                 </t>
  </si>
  <si>
    <t xml:space="preserve">[Index:00, Agent:satellite1,Action:turn_to~satellite1~groundstation2~groundstation1=FAILED]                                                                                                                                                                                                                                                                                                                                                                                            </t>
  </si>
  <si>
    <t xml:space="preserve">[Index:05, Agent:satellite0,Action:turn_to~satellite0~phenomenon5~planet21=FAILED]                                                                                                                                                                                                                                                                                                                                                                                                     </t>
  </si>
  <si>
    <t xml:space="preserve">[Index:10, Agent:satellite1,Action:take_image~satellite1~phenomenon12~instrument3~thermograph0=FAILED]                                                                                                                                                                                                                                                                                                                                                                                 </t>
  </si>
  <si>
    <t xml:space="preserve">[Index:06, Agent:satellite1,Action:take_image~satellite1~planet8~instrument3~image2=FAILED]                                                                                                                                                                                                                                                                                                                                                                                            </t>
  </si>
  <si>
    <t xml:space="preserve">[Index:08, Agent:satellite0,Action:take_image~satellite0~phenomenon13~instrument0~image1=FAILED]                                                                                                                                                                                                                                                                                                                                                                                       </t>
  </si>
  <si>
    <t xml:space="preserve">[Index:03, Agent:satellite1,Action:turn_to~satellite1~phenomenon7~groundstation2=FAILED]                                                                                                                                                                                                                                                                                                                                                                                               </t>
  </si>
  <si>
    <t xml:space="preserve">[Index:03, Agent:satellite0,Action:turn_to~satellite0~planet21~groundstation2=FAILED]                                                                                                                                                                                                                                                                                                                                                                                                  </t>
  </si>
  <si>
    <t xml:space="preserve">[Index:05, Agent:satellite1,Action:turn_to~satellite1~planet8~phenomenon7=FAILED]                                                                                                                                                                                                                                                                                                                                                                                                      </t>
  </si>
  <si>
    <t xml:space="preserve">[Index:09, Agent:satellite0,Action:turn_to~satellite0~phenomenon18~phenomenon13=FAILED]                                                                                                                                                                                                                                                                                                                                                                                                </t>
  </si>
  <si>
    <t xml:space="preserve">[Index:08, Agent:satellite1,Action:take_image~satellite1~star9~instrument3~thermograph0=FAILED]                                                                                                                                                                                                                                                                                                                                                                                        </t>
  </si>
  <si>
    <t xml:space="preserve">[Index:12, Agent:satellite1,Action:take_image~satellite1~star14~instrument3~thermograph4=FAILED]                                                                                                                                                                                                                                                                                                                                                                                       </t>
  </si>
  <si>
    <t xml:space="preserve">[Index:18, Agent:satellite1,Action:take_image~satellite1~star19~instrument3~thermograph4=FAILED]                                                                                                                                                                                                                                                                                                                                                                                       </t>
  </si>
  <si>
    <t xml:space="preserve">[Index:02, Agent:satellite1,Action:calibrate~satellite1~instrument3~groundstation2=FAILED]                                                                                                                                                                                                                                                                                                                                                                                             </t>
  </si>
  <si>
    <t xml:space="preserve">[Index:03, Agent:satellite3,Action:take_image~satellite3~star10~instrument7~thermograph3=FAILED]                                                                                                                                                                                                                                                                                                                                                                                       </t>
  </si>
  <si>
    <t xml:space="preserve">[Index:06, Agent:satellite0,Action:take_image~satellite0~phenomenon5~instrument0~image1=FAILED]                                                                                                                                                                                                                                                                                                                                                                                        </t>
  </si>
  <si>
    <t xml:space="preserve">[Index:01, Agent:satellite1,Action:switch_on~instrument3~satellite1=FAILED]                                                                                                                                                                                                                                                                                                                                                                                                            </t>
  </si>
  <si>
    <t xml:space="preserve">[Index:07, Agent:satellite1,Action:turn_to~satellite1~star9~planet8=FAILED]                                                                                                                                                                                                                                                                                                                                                                                                            </t>
  </si>
  <si>
    <t xml:space="preserve">[Index:19, Agent:satellite1,Action:turn_to~satellite1~star20~star19=FAILED]                                                                                                                                                                                                                                                                                                                                                                                                            </t>
  </si>
  <si>
    <t xml:space="preserve">[Index:00, Agent:satellite0,Action:turn_to~satellite0~groundstation2~phenomenon12=FAILED]                                                                                                                                                                                                                                                                                                                                                                                              </t>
  </si>
  <si>
    <t xml:space="preserve">[Index:04, Agent:satellite3,Action:turn_to~satellite3~star22~star10=FAILED]                                                                                                                                                                                                                                                                                                                                                                                                            </t>
  </si>
  <si>
    <t xml:space="preserve">[Index:01, Agent:satellite3,Action:calibrate~satellite3~instrument7~groundstation4=FAILED]                                                                                                                                                                                                                                                                                                                                                                                             </t>
  </si>
  <si>
    <t xml:space="preserve">[Index:04, Agent:satellite1,Action:take_image~satellite1~phenomenon7~instrument3~thermograph0=FAILED]                                                                                                                                                                                                                                                                                                                                                                                  </t>
  </si>
  <si>
    <t xml:space="preserve">[Index:01, Agent:satellite0,Action:switch_on~instrument0~satellite0=FAILED]                                                                                                                                                                                                                                                                                                                                                                                                            </t>
  </si>
  <si>
    <t xml:space="preserve">[Index:14, Agent:satellite1,Action:take_image~satellite1~planet15~instrument3~image2=FAILED]                                                                                                                                                                                                                                                                                                                                                                                           </t>
  </si>
  <si>
    <t xml:space="preserve">[Index:02, Agent:satellite3,Action:turn_to~satellite3~star10~groundstation4=FAILED]                                                                                                                                                                                                                                                                                                                                                                                                    </t>
  </si>
  <si>
    <t xml:space="preserve">[Index:12, Agent:satellite0,Action:take_image~satellite0~planet23~instrument0~image1=FAILED]                                                                                                                                                                                                                                                                                                                                                                                           </t>
  </si>
  <si>
    <t xml:space="preserve">[Index:20, Agent:satellite1,Action:take_image~satellite1~star20~instrument3~thermograph4=FAILED]                                                                                                                                                                                                                                                                                                                                                                                       </t>
  </si>
  <si>
    <t xml:space="preserve">[Index:07, Agent:satellite0,Action:turn_to~satellite0~phenomenon13~phenomenon5=FAILED, Index:00, Agent:satellite1,Action:turn_to~satellite1~groundstation2~groundstation1=FAILED]                                                                                                                                                                                                                                                                                                      </t>
  </si>
  <si>
    <t xml:space="preserve">[Index:07, Agent:satellite0,Action:turn_to~satellite0~phenomenon13~phenomenon5=FAILED, Index:05, Agent:satellite0,Action:turn_to~satellite0~phenomenon5~planet21=FAILED]                                                                                                                                                                                                                                                                                                               </t>
  </si>
  <si>
    <t xml:space="preserve">[Index:00, Agent:satellite1,Action:turn_to~satellite1~groundstation2~groundstation1=FAILED, Index:05, Agent:satellite0,Action:turn_to~satellite0~phenomenon5~planet21=FAILED]                                                                                                                                                                                                                                                                                                          </t>
  </si>
  <si>
    <t xml:space="preserve">[Index:07, Agent:satellite0,Action:turn_to~satellite0~phenomenon13~phenomenon5=FAILED, Index:10, Agent:satellite1,Action:take_image~satellite1~phenomenon12~instrument3~thermograph0=FAILED]                                                                                                                                                                                                                                                                                           </t>
  </si>
  <si>
    <t xml:space="preserve">[Index:00, Agent:satellite1,Action:turn_to~satellite1~groundstation2~groundstation1=FAILED, Index:10, Agent:satellite1,Action:take_image~satellite1~phenomenon12~instrument3~thermograph0=FAILED]                                                                                                                                                                                                                                                                                      </t>
  </si>
  <si>
    <t xml:space="preserve">[Index:10,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</si>
  <si>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t>
  </si>
  <si>
    <t xml:space="preserve">[Index:06, Agent:satellite1,Action:take_image~satellite1~planet8~instrument3~image2=FAILED, Index:00, Agent:satellite1,Action:turn_to~satellite1~groundstation2~groundstation1=FAILED]                                                                                                                                                                                                                                                                                                 </t>
  </si>
  <si>
    <t xml:space="preserve">[Index:06, Agent:satellite1,Action:take_image~satellite1~planet8~instrument3~image2=FAILED, Index:05, Agent:satellite0,Action:turn_to~satellite0~phenomenon5~planet21=FAILED]                                                                                                                                                                                                                                                                                                          </t>
  </si>
  <si>
    <t xml:space="preserve">[Index:07, Agent:satellite0,Action:turn_to~satellite0~phenomenon13~phenomenon5=FAILED, Index:05, Agent:satellite3,Action:take_image~satellite3~star22~instrument7~thermograph3=FAILED]                                                                                                                                                                                                                                                                                                 </t>
  </si>
  <si>
    <t xml:space="preserve">[Index:00, Agent:satellite1,Action:turn_to~satellite1~groundstation2~groundstation1=FAILED, Index:05, Agent:satellite3,Action:take_image~satellite3~star22~instrument7~thermograph3=FAILED]                                                                                                                                                                                                                                                                                            </t>
  </si>
  <si>
    <t xml:space="preserve">[Index:05, Agent:satellite0,Action:turn_to~satellite0~phenomenon5~planet21=FAILED, Index:05, Agent:satellite3,Action:take_image~satellite3~star22~instrument7~thermograph3=FAILED]                                                                                                                                                                                                                                                                                                     </t>
  </si>
  <si>
    <t xml:space="preserve">[Index:10, Agent:satellite1,Action:take_image~satellite1~phenomenon12~instrument3~thermograph0=FAILED, Index:05, Agent:satellite3,Action:take_image~satellite3~star22~instrument7~thermograph3=FAILED]                                                                                                                                                                                                                                                                                 </t>
  </si>
  <si>
    <t xml:space="preserve">[Index:06, Agent:satellite1,Action:take_image~satellite1~planet8~instrument3~image2=FAILED, Index:05, Agent:satellite3,Action:take_image~satellite3~star22~instrument7~thermograph3=FAILED]                                                                                                                                                                                                                                                                                            </t>
  </si>
  <si>
    <t xml:space="preserve">[Index:07, Agent:satellite0,Action:turn_to~satellite0~phenomenon13~phenomenon5=FAILED, Index:08, Agent:satellite0,Action:take_image~satellite0~phenomenon13~instrument0~image1=FAILED]                                                                                                                                                                                                                                                                                                 </t>
  </si>
  <si>
    <t xml:space="preserve">[Index:00, Agent:satellite1,Action:turn_to~satellite1~groundstation2~groundstation1=FAILED, Index:08, Agent:satellite0,Action:take_image~satellite0~phenomenon13~instrument0~image1=FAILED]                                                                                                                                                                                                                                                                                            </t>
  </si>
  <si>
    <t xml:space="preserve">[Index:05, Agent:satellite0,Action:turn_to~satellite0~phenomenon5~planet21=FAILED, Index:08, Agent:satellite0,Action:take_image~satellite0~phenomenon13~instrument0~image1=FAILED]                                                                                                                                                                                                                                                                                                     </t>
  </si>
  <si>
    <t xml:space="preserve">[Index:10, Agent:satellite1,Action:take_image~satellite1~phenomenon12~instrument3~thermograph0=FAILED, Index:08, Agent:satellite0,Action:take_image~satellite0~phenomenon13~instrument0~image1=FAILED]                                                                                                                                                                                                                                                                                 </t>
  </si>
  <si>
    <t xml:space="preserve">[Index:06, Agent:satellite1,Action:take_image~satellite1~planet8~instrument3~image2=FAILED, Index:08, Agent:satellite0,Action:take_image~satellite0~phenomenon13~instrument0~image1=FAILED]                                                                                                                                                                                                                                                                                            </t>
  </si>
  <si>
    <t xml:space="preserve">[Index:08, Agent:satellite0,Action:take_image~satellite0~phenomenon13~instrument0~image1=FAILED, Index:05, Agent:satellite3,Action:take_image~satellite3~star22~instrument7~thermograph3=FAILED]                                                                                                                                                                                                                                                                                       </t>
  </si>
  <si>
    <t xml:space="preserve">[Index:07, Agent:satellite0,Action:turn_to~satellite0~phenomenon13~phenomenon5=FAILED, Index:03, Agent:satellite1,Action:turn_to~satellite1~phenomenon7~groundstation2=FAILED]                                                                                                                                                                                                                                                                                                         </t>
  </si>
  <si>
    <t xml:space="preserve">[Index:00, Agent:satellite1,Action:turn_to~satellite1~groundstation2~groundstation1=FAILED, Index:03, Agent:satellite1,Action:turn_to~satellite1~phenomenon7~groundstation2=FAILED]                                                                                                                                                                                                                                                                                                    </t>
  </si>
  <si>
    <t xml:space="preserve">[Index:05, Agent:satellite0,Action:turn_to~satellite0~phenomenon5~planet21=FAILED, Index:03, Agent:satellite1,Action:turn_to~satellite1~phenomenon7~groundstation2=FAILED]                                                                                                                                                                                                                                                                                                             </t>
  </si>
  <si>
    <t xml:space="preserve">[Index:10, Agent:satellite1,Action:take_image~satellite1~phenomenon12~instrument3~thermograph0=FAILED, Index:03, Agent:satellite1,Action:turn_to~satellite1~phenomenon7~groundstation2=FAILED]                                                                                                                                                                                                                                                                                         </t>
  </si>
  <si>
    <t xml:space="preserve">[Index:06, Agent:satellite1,Action:take_image~satellite1~planet8~instrument3~image2=FAILED, Index:03, Agent:satellite1,Action:turn_to~satellite1~phenomenon7~groundstation2=FAILED]                                                                                                                                                                                                                                                                                                    </t>
  </si>
  <si>
    <t xml:space="preserve">[Index:05, Agent:satellite3,Action:take_image~satellite3~star22~instrument7~thermograph3=FAILED, Index:03, Agent:satellite1,Action:turn_to~satellite1~phenomenon7~groundstation2=FAILED]                                                                                                                                                                                                                                                                                               </t>
  </si>
  <si>
    <t xml:space="preserve">[Index:08, Agent:satellite0,Action:take_image~satellite0~phenomenon13~instrument0~image1=FAILED, Index:03, Agent:satellite1,Action:turn_to~satellite1~phenomenon7~groundstation2=FAILED]                                                                                                                                                                                                                                                                                               </t>
  </si>
  <si>
    <t xml:space="preserve">[Index:07, Agent:satellite0,Action:turn_to~satellite0~phenomenon13~phenomenon5=FAILED, Index:03, Agent:satellite0,Action:turn_to~satellite0~planet21~groundstation2=FAILED]                                                                                                                                                                                                                                                                                                            </t>
  </si>
  <si>
    <t xml:space="preserve">[Index:00, Agent:satellite1,Action:turn_to~satellite1~groundstation2~groundstation1=FAILED, Index:03, Agent:satellite0,Action:turn_to~satellite0~planet21~groundstation2=FAILED]                                                                                                                                                                                                                                                                                                       </t>
  </si>
  <si>
    <t xml:space="preserve">[Index:05, Agent:satellite0,Action:turn_to~satellite0~phenomenon5~planet21=FAILED, Index:03, Agent:satellite0,Action:turn_to~satellite0~planet21~groundstation2=FAILED]                                                                                                                                                                                                                                                                                                                </t>
  </si>
  <si>
    <t xml:space="preserve">[Index:07,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</si>
  <si>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t>
  </si>
  <si>
    <t xml:space="preserve">[Index:07, Agent:satellite0,Action:turn_to~satellite0~phenomenon13~phenomenon5=FAILED, Index:10, Agent:satellite1,Action:take_image~satellite1~phenomenon12~instrument3~thermograph0=FAILED, Index:05, Agent:satellite0,Action:turn_to~satellite0~phenomenon5~planet21=FAILED]                                                                                                                                                                                                         </t>
  </si>
  <si>
    <t xml:space="preserve">[Index:00,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</si>
  <si>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t>
  </si>
  <si>
    <t xml:space="preserve">[Index:06, Agent:satellite1,Action:take_image~satellite1~planet8~instrument3~image2=FAILED, Index:07, Agent:satellite0,Action:turn_to~satellite0~phenomenon13~phenomenon5=FAILED, Index:05, Agent:satellite0,Action:turn_to~satellite0~phenomenon5~planet21=FAILED]                                                                                                                                                                                                                    </t>
  </si>
  <si>
    <t xml:space="preserve">[Index:06, Agent:satellite1,Action:take_image~satellite1~planet8~instrument3~image2=FAILED,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</si>
  <si>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Agent:satellite3,Action:take_image~satellite3~star22~instrument7~thermograph3=FAILED]                                                                                                                                                                                                      </t>
  </si>
  <si>
    <t xml:space="preserve">[Index:07, Agent:satellite0,Action:turn_to~satellite0~phenomenon13~phenomenon5=FAILED, Index:05, Agent:satellite0,Action:turn_to~satellite0~phenomenon5~planet21=FAILED, Index:05, Agent:satellite3,Action:take_image~satellite3~star22~instrument7~thermograph3=FAILED]                                                                                                                                                                                                               </t>
  </si>
  <si>
    <t xml:space="preserve">[Index:00,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</si>
  <si>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</si>
  <si>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</si>
  <si>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</si>
  <si>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</si>
  <si>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</si>
  <si>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</si>
  <si>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Index:08, Agent:satellite0,Action:take_image~satellite0~phenomenon13~instrument0~image1=FAILED]                                                                                                                                                                                                      </t>
  </si>
  <si>
    <t xml:space="preserve">[Index:07, Agent:satellite0,Action:turn_to~satellite0~phenomenon13~phenomenon5=FAILED, Index:05, Agent:satellite0,Action:turn_to~satellite0~phenomenon5~planet21=FAILED, Index:08, Agent:satellite0,Action:take_image~satellite0~phenomenon13~instrument0~image1=FAILED]                                                                                                                                                                                                               </t>
  </si>
  <si>
    <t xml:space="preserve">[Index:00,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</si>
  <si>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</si>
  <si>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</si>
  <si>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</si>
  <si>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</si>
  <si>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</si>
  <si>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Index:05, Agent:satellite0,Action:turn_to~satellite0~phenomenon5~planet21=FAILED, Index:08, Agent:satellite0,Action:take_image~satellite0~phenomenon13~instrument0~image1=FAILED]                                                                                                                                                                                                          </t>
  </si>
  <si>
    <t xml:space="preserve">[Index:07, Agent:satellite0,Action:turn_to~satellite0~phenomenon13~phenomenon5=FAILED,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</si>
  <si>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</si>
  <si>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[Index:05, Agent:satellite0,Action:turn_to~satellite0~phenomenon5~planet21=FAILED,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</si>
  <si>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</si>
  <si>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</si>
  <si>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</si>
  <si>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</si>
  <si>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</si>
  <si>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</si>
  <si>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</si>
  <si>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</si>
  <si>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</si>
  <si>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</si>
  <si>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</si>
  <si>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</si>
  <si>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</si>
  <si>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</si>
  <si>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</si>
  <si>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</si>
  <si>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</si>
  <si>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</si>
  <si>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</si>
  <si>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</si>
  <si>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</si>
  <si>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</si>
  <si>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t>
  </si>
  <si>
    <t xml:space="preserve">[Index:10,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</si>
  <si>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</si>
  <si>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</si>
  <si>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</si>
  <si>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</si>
  <si>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</si>
  <si>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</si>
  <si>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</si>
  <si>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</si>
  <si>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</si>
  <si>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</si>
  <si>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</si>
  <si>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</si>
  <si>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</si>
  <si>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</si>
  <si>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</si>
  <si>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</si>
  <si>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</si>
  <si>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</si>
  <si>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</si>
  <si>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</si>
  <si>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</si>
  <si>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</si>
  <si>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</si>
  <si>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</si>
  <si>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</si>
  <si>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</si>
  <si>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</si>
  <si>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t>
  </si>
  <si>
    <t xml:space="preserve">[Index:07,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</si>
  <si>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t>
  </si>
  <si>
    <t xml:space="preserve">[Index:07,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</si>
  <si>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</si>
  <si>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</si>
  <si>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t>
  </si>
  <si>
    <t xml:space="preserve">[Index:06,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t>
  </si>
  <si>
    <t xml:space="preserve">[Index:07,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</si>
  <si>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</si>
  <si>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 xml:space="preserve">[Index:00,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t>
  </si>
  <si>
    <t>satellite15.problem</t>
  </si>
  <si>
    <t xml:space="preserve">[Index:10, Agent:satellite5,Action:turn_to~satellite5~phenomenon9~planet7=FAILED]                                                                                                                                                                                                                                                                                                                                                                                                      </t>
  </si>
  <si>
    <t xml:space="preserve">[Index:06, Agent:satellite5,Action:turn_to~satellite5~planet6~phenomenon5=FAILED]                                                                                                                                                                                                                                                                                                                                                                                                      </t>
  </si>
  <si>
    <t xml:space="preserve">[Index:20, Agent:satellite2,Action:take_image~satellite2~planet22~instrument5~image1=FAILED]                                                                                                                                                                                                                                                                                                                                                                                           </t>
  </si>
  <si>
    <t xml:space="preserve">[Index:01, Agent:satellite2,Action:switch_on~instrument5~satellite2=FAILED]                                                                                                                                                                                                                                                                                                                                                                                                            </t>
  </si>
  <si>
    <t xml:space="preserve">[Index:21, Agent:satellite2,Action:turn_to~satellite2~planet23~planet22=FAILED]                                                                                                                                                                                                                                                                                                                                                                                                        </t>
  </si>
  <si>
    <t xml:space="preserve">[Index:08, Agent:satellite2,Action:take_image~satellite2~planet11~instrument5~image1=FAILED]                                                                                                                                                                                                                                                                                                                                                                                           </t>
  </si>
  <si>
    <t xml:space="preserve">[Index:10, Agent:satellite2,Action:take_image~satellite2~star12~instrument5~thermograph3=FAILED]                                                                                                                                                                                                                                                                                                                                                                                       </t>
  </si>
  <si>
    <t xml:space="preserve">[Index:03, Agent:satellite2,Action:turn_to~satellite2~star13~groundstation2=FAILED]                                                                                                                                                                                                                                                                                                                                                                                                    </t>
  </si>
  <si>
    <t xml:space="preserve">[Index:05, Agent:satellite5,Action:take_image~satellite5~phenomenon5~instrument10~spectrograph2=FAILED]                                                                                                                                                                                                                                                                                                                                                                                </t>
  </si>
  <si>
    <t xml:space="preserve">[Index:13, Agent:satellite2,Action:turn_to~satellite2~planet17~phenomenon16=FAILED]                                                                                                                                                                                                                                                                                                                                                                                                    </t>
  </si>
  <si>
    <t xml:space="preserve">[Index:12, Agent:satellite2,Action:take_image~satellite2~phenomenon16~instrument5~image1=FAILED]                                                                                                                                                                                                                                                                                                                                                                                       </t>
  </si>
  <si>
    <t xml:space="preserve">[Index:18, Agent:satellite5,Action:turn_to~satellite5~planet24~planet21=FAILED]                                                                                                                                                                                                                                                                                                                                                                                                        </t>
  </si>
  <si>
    <t xml:space="preserve">[Index:01, Agent:satellite5,Action:switch_on~instrument10~satellite5=FAILED]                                                                                                                                                                                                                                                                                                                                                                                                           </t>
  </si>
  <si>
    <t xml:space="preserve">[Index:15, Agent:satellite2,Action:turn_to~satellite2~star18~planet17=FAILED]                                                                                                                                                                                                                                                                                                                                                                                                          </t>
  </si>
  <si>
    <t xml:space="preserve">[Index:06, Agent:satellite2,Action:take_image~satellite2~phenomenon10~instrument5~image1=FAILED]                                                                                                                                                                                                                                                                                                                                                                                       </t>
  </si>
  <si>
    <t xml:space="preserve">[Index:23, Agent:satellite2,Action:turn_to~satellite2~star13~planet23=FAILED]                                                                                                                                                                                                                                                                                                                                                                                                          </t>
  </si>
  <si>
    <t xml:space="preserve">[Index:14, Agent:satellite2,Action:take_image~satellite2~planet17~instrument5~thermograph3=FAILED]                                                                                                                                                                                                                                                                                                                                                                                     </t>
  </si>
  <si>
    <t xml:space="preserve">[Index:18, Agent:satellite2,Action:take_image~satellite2~planet20~instrument5~image1=FAILED]                                                                                                                                                                                                                                                                                                                                                                                           </t>
  </si>
  <si>
    <t xml:space="preserve">[Index:09, Agent:satellite5,Action:take_image~satellite5~planet7~instrument10~infrared0=FAILED]                                                                                                                                                                                                                                                                                                                                                                                        </t>
  </si>
  <si>
    <t xml:space="preserve">[Index:03, Agent:satellite5,Action:calibrate~satellite5~instrument10~groundstation0=FAILED]                                                                                                                                                                                                                                                                                                                                                                                            </t>
  </si>
  <si>
    <t xml:space="preserve">[Index:07, Agent:satellite2,Action:turn_to~satellite2~planet11~phenomenon10=FAILED]                                                                                                                                                                                                                                                                                                                                                                                                    </t>
  </si>
  <si>
    <t xml:space="preserve">[Index:22, Agent:satellite2,Action:take_image~satellite2~planet23~instrument5~thermograph3=FAILED]                                                                                                                                                                                                                                                                                                                                                                                     </t>
  </si>
  <si>
    <t xml:space="preserve">[Index:04, Agent:satellite5,Action:turn_to~satellite5~phenomenon5~groundstation0=FAILED]                                                                                                                                                                                                                                                                                                                                                                                               </t>
  </si>
  <si>
    <t xml:space="preserve">[Index:13, Agent:satellite5,Action:take_image~satellite5~planet14~instrument10~thermograph4=FAILED]                                                                                                                                                                                                                                                                                                                                                                                    </t>
  </si>
  <si>
    <t xml:space="preserve">[Index:07, Agent:satellite5,Action:take_image~satellite5~planet6~instrument10~spectrograph2=FAILED]                                                                                                                                                                                                                                                                                                                                                                                    </t>
  </si>
  <si>
    <t xml:space="preserve">[Index:16, Agent:satellite5,Action:turn_to~satellite5~planet21~star15=FAILED]                                                                                                                                                                                                                                                                                                                                                                                                          </t>
  </si>
  <si>
    <t xml:space="preserve">[Index:15, Agent:satellite5,Action:take_image~satellite5~star15~instrument10~thermograph4=FAILED]                                                                                                                                                                                                                                                                                                                                                                                      </t>
  </si>
  <si>
    <t xml:space="preserve">[Index:17, Agent:satellite5,Action:take_image~satellite5~planet21~instrument10~infrared0=FAILED]                                                                                                                                                                                                                                                                                                                                                                                       </t>
  </si>
  <si>
    <t xml:space="preserve">[Index:10, Agent:satellite5,Action:turn_to~satellite5~phenomenon9~planet7=FAILED, Index:06, Agent:satellite5,Action:turn_to~satellite5~planet6~phenomenon5=FAILED]                                                                                                                                                                                                                                                                                                                     </t>
  </si>
  <si>
    <t xml:space="preserve">[Index:10, Agent:satellite5,Action:turn_to~satellite5~phenomenon9~planet7=FAILED, Index:20, Agent:satellite2,Action:take_image~satellite2~planet22~instrument5~image1=FAILED]                                                                                                                                                                                                                                                                                                          </t>
  </si>
  <si>
    <t xml:space="preserve">[Index:20,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</si>
  <si>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t>
  </si>
  <si>
    <t xml:space="preserve">[Index:01, Agent:satellite2,Action:switch_on~instrument5~satellite2=FAILED, Index:06, Agent:satellite5,Action:turn_to~satellite5~planet6~phenomenon5=FAILED]                                                                                                                                                                                                                                                                                                                           </t>
  </si>
  <si>
    <t xml:space="preserve">[Index:20, Agent:satellite2,Action:take_image~satellite2~planet22~instrument5~image1=FAILED, Index:01, Agent:satellite2,Action:switch_on~instrument5~satellite2=FAILED]                                                                                                                                                                                                                                                                                                                </t>
  </si>
  <si>
    <t xml:space="preserve">[Index:10, Agent:satellite5,Action:turn_to~satellite5~phenomenon9~planet7=FAILED, Index:21, Agent:satellite2,Action:turn_to~satellite2~planet23~planet22=FAILED]                                                                                                                                                                                                                                                                                                                       </t>
  </si>
  <si>
    <t xml:space="preserve">[Index:06, Agent:satellite5,Action:turn_to~satellite5~planet6~phenomenon5=FAILED, Index:21, Agent:satellite2,Action:turn_to~satellite2~planet23~planet22=FAILED]                                                                                                                                                                                                                                                                                                                       </t>
  </si>
  <si>
    <t xml:space="preserve">[Index:01,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</si>
  <si>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t>
  </si>
  <si>
    <t xml:space="preserve">[Index:08, Agent:satellite2,Action:take_image~satellite2~planet11~instrument5~image1=FAILED, Index:06, Agent:satellite5,Action:turn_to~satellite5~planet6~phenomenon5=FAILED]                                                                                                                                                                                                                                                                                                          </t>
  </si>
  <si>
    <t xml:space="preserve">[Index:08, Agent:satellite2,Action:take_image~satellite2~planet11~instrument5~image1=FAILED, Index:01, Agent:satellite2,Action:switch_on~instrument5~satellite2=FAILED]                                                                                                                                                                                                                                                                                                                </t>
  </si>
  <si>
    <t xml:space="preserve">[Index:10, Agent:satellite5,Action:turn_to~satellite5~phenomenon9~planet7=FAILED, Index:00, Agent:satellite3,Action:turn_to~satellite3~planet14~star4=FAILED]                                                                                                                                                                                                                                                                                                                          </t>
  </si>
  <si>
    <t xml:space="preserve">[Index:00, Agent:satellite3,Action:turn_to~satellite3~planet14~star4=FAILED, Index:06, Agent:satellite5,Action:turn_to~satellite5~planet6~phenomenon5=FAILED]                                                                                                                                                                                                                                                                                                                          </t>
  </si>
  <si>
    <t xml:space="preserve">[Index:00, Agent:satellite3,Action:turn_to~satellite3~planet14~star4=FAILED, Index:20, Agent:satellite2,Action:take_image~satellite2~planet22~instrument5~image1=FAILED]                                                                                                                                                                                                                                                                                                               </t>
  </si>
  <si>
    <t xml:space="preserve">[Index:00, Agent:satellite3,Action:turn_to~satellite3~planet14~star4=FAILED, Index:01, Agent:satellite2,Action:switch_on~instrument5~satellite2=FAILED]                                                                                                                                                                                                                                                                                                                                </t>
  </si>
  <si>
    <t xml:space="preserve">[Index:00, Agent:satellite3,Action:turn_to~satellite3~planet14~star4=FAILED, Index:21, Agent:satellite2,Action:turn_to~satellite2~planet23~planet22=FAILED]                                                                                                                                                                                                                                                                                                                            </t>
  </si>
  <si>
    <t xml:space="preserve">[Index:08, Agent:satellite2,Action:take_image~satellite2~planet11~instrument5~image1=FAILED, Index:00, Agent:satellite3,Action:turn_to~satellite3~planet14~star4=FAILED]                                                                                                                                                                                                                                                                                                               </t>
  </si>
  <si>
    <t xml:space="preserve">[Index:10, Agent:satellite2,Action:take_image~satellite2~star12~instrument5~thermograph3=FAILED, Index:10, Agent:satellite5,Action:turn_to~satellite5~phenomenon9~planet7=FAILED]                                                                                                                                                                                                                                                                                                      </t>
  </si>
  <si>
    <t xml:space="preserve">[Index:10, Agent:satellite2,Action:take_image~satellite2~star12~instrument5~thermograph3=FAILED, Index:06, Agent:satellite5,Action:turn_to~satellite5~planet6~phenomenon5=FAILED]                                                                                                                                                                                                                                                                                                      </t>
  </si>
  <si>
    <t xml:space="preserve">[Index:10, Agent:satellite2,Action:take_image~satellite2~star12~instrument5~thermograph3=FAILED, Index:01, Agent:satellite2,Action:switch_on~instrument5~satellite2=FAILED]                                                                                                                                                                                                                                                                                                            </t>
  </si>
  <si>
    <t xml:space="preserve">[Index:10, Agent:satellite2,Action:take_image~satellite2~star12~instrument5~thermograph3=FAILED, Index:00, Agent:satellite3,Action:turn_to~satellite3~planet14~star4=FAILED]                                                                                                                                                                                                                                                                                                           </t>
  </si>
  <si>
    <t xml:space="preserve">[Index:10, Agent:satellite5,Action:turn_to~satellite5~phenomenon9~planet7=FAILED, Index:03, Agent:satellite2,Action:turn_to~satellite2~star13~groundstation2=FAILED]                                                                                                                                                                                                                                                                                                                   </t>
  </si>
  <si>
    <t xml:space="preserve">[Index:03, Agent:satellite2,Action:turn_to~satellite2~star13~groundstation2=FAILED, Index:06, Agent:satellite5,Action:turn_to~satellite5~planet6~phenomenon5=FAILED]                                                                                                                                                                                                                                                                                                                   </t>
  </si>
  <si>
    <t xml:space="preserve">[Index:20, Agent:satellite2,Action:take_image~satellite2~planet22~instrument5~image1=FAILED, Index:03, Agent:satellite2,Action:turn_to~satellite2~star13~groundstation2=FAILED]                                                                                                                                                                                                                                                                                                        </t>
  </si>
  <si>
    <t xml:space="preserve">[Index:01, Agent:satellite2,Action:switch_on~instrument5~satellite2=FAILED, Index:03, Agent:satellite2,Action:turn_to~satellite2~star13~groundstation2=FAILED]                                                                                                                                                                                                                                                                                                                         </t>
  </si>
  <si>
    <t xml:space="preserve">[Index:03, Agent:satellite2,Action:turn_to~satellite2~star13~groundstation2=FAILED, Index:21, Agent:satellite2,Action:turn_to~satellite2~planet23~planet22=FAILED]                                                                                                                                                                                                                                                                                                                     </t>
  </si>
  <si>
    <t xml:space="preserve">[Index:08, Agent:satellite2,Action:take_image~satellite2~planet11~instrument5~image1=FAILED, Index:03, Agent:satellite2,Action:turn_to~satellite2~star13~groundstation2=FAILED]                                                                                                                                                                                                                                                                                                        </t>
  </si>
  <si>
    <t xml:space="preserve">[Index:00, Agent:satellite3,Action:turn_to~satellite3~planet14~star4=FAILED, Index:03, Agent:satellite2,Action:turn_to~satellite2~star13~groundstation2=FAILED]                                                                                                                                                                                                                                                                                                                        </t>
  </si>
  <si>
    <t xml:space="preserve">[Index:10, Agent:satellite2,Action:take_image~satellite2~star12~instrument5~thermograph3=FAILED, Index:03, Agent:satellite2,Action:turn_to~satellite2~star13~groundstation2=FAILED]                                                                                                                                                                                                                                                                                                    </t>
  </si>
  <si>
    <t xml:space="preserve">[Index:10, Agent:satellite5,Action:turn_to~satellite5~phenomenon9~planet7=FAILED, Index:20, Agent:satellite2,Action:take_image~satellite2~planet22~instrument5~image1=FAILED,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</si>
  <si>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</si>
  <si>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t>
  </si>
  <si>
    <t xml:space="preserve">[Index:20,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</si>
  <si>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</si>
  <si>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Index:21, Agent:satellite2,Action:turn_to~satellite2~planet23~planet22=FAILED]                                                                                                                                                                                                                                            </t>
  </si>
  <si>
    <t xml:space="preserve">[Index:01,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</si>
  <si>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</si>
  <si>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t>
  </si>
  <si>
    <t xml:space="preserve">[Index:08,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</si>
  <si>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</si>
  <si>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t>
  </si>
  <si>
    <t xml:space="preserve">[Index:00,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</si>
  <si>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t>
  </si>
  <si>
    <t xml:space="preserve">[Index:00, Agent:satellite3,Action:turn_to~satellite3~planet14~star4=FAILED, Index:01, Agent:satellite2,Action:switch_on~instrument5~satellite2=FAILED, Index:06, Agent:satellite5,Action:turn_to~satellite5~planet6~phenomenon5=FAILED]                                                                                                                                                                                                                                               </t>
  </si>
  <si>
    <t xml:space="preserve">[Index:00, Agent:satellite3,Action:turn_to~satellite3~planet14~star4=FAILED, Index:20, Agent:satellite2,Action:take_image~satellite2~planet22~instrument5~image1=FAILED, Index:01, Agent:satellite2,Action:switch_on~instrument5~satellite2=FAILED]                                                                                                                                                                                                                                    </t>
  </si>
  <si>
    <t xml:space="preserve">[Index:10, Agent:satellite5,Action:turn_to~satellite5~phenomenon9~planet7=FAILED, Index:00, Agent:satellite3,Action:turn_to~satellite3~planet14~star4=FAILED, Index:21, Agent:satellite2,Action:turn_to~satellite2~planet23~planet22=FAILED]                                                                                                                                                                                                                                           </t>
  </si>
  <si>
    <t xml:space="preserve">[Index:00, Agent:satellite3,Action:turn_to~satellite3~planet14~star4=FAILED, Index:06, Agent:satellite5,Action:turn_to~satellite5~planet6~phenomenon5=FAILED, Index:21, Agent:satellite2,Action:turn_to~satellite2~planet23~planet22=FAILED]                                                                                                                                                                                                                                           </t>
  </si>
  <si>
    <t xml:space="preserve">[Index:00, Agent:satellite3,Action:turn_to~satellite3~planet14~star4=FAILED, Index:01, Agent:satellite2,Action:switch_on~instrument5~satellite2=FAILED,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</si>
  <si>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t>
  </si>
  <si>
    <t xml:space="preserve">[Index:08, Agent:satellite2,Action:take_image~satellite2~planet11~instrument5~image1=FAILED, Index:00, Agent:satellite3,Action:turn_to~satellite3~planet14~star4=FAILED, Index:06, Agent:satellite5,Action:turn_to~satellite5~planet6~phenomenon5=FAILED]                                                                                                                                                                                                                              </t>
  </si>
  <si>
    <t xml:space="preserve">[Index:08, Agent:satellite2,Action:take_image~satellite2~planet11~instrument5~image1=FAILED, Index:00, Agent:satellite3,Action:turn_to~satellite3~planet14~star4=FAILED, Index:01, Agent:satellite2,Action:switch_on~instrument5~satellite2=FAILED]                                                                                                                                                                                                                                    </t>
  </si>
  <si>
    <t xml:space="preserve">[Index:10, Agent:satellite2,Action:take_image~satellite2~star12~instrument5~thermograph3=FAILED, Index:10, Agent:satellite5,Action:turn_to~satellite5~phenomenon9~planet7=FAILED,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</si>
  <si>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t>
  </si>
  <si>
    <t xml:space="preserve">[Index:10, Agent:satellite2,Action:take_image~satellite2~star12~instrument5~thermograph3=FAILED,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</si>
  <si>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t>
  </si>
  <si>
    <t xml:space="preserve">[Index:10, Agent:satellite2,Action:take_image~satellite2~star12~instrument5~thermograph3=FAILED, Index:00, Agent:satellite3,Action:turn_to~satellite3~planet14~star4=FAILED, Index:06, Agent:satellite5,Action:turn_to~satellite5~planet6~phenomenon5=FAILED]                                                                                                                                                                                                                          </t>
  </si>
  <si>
    <t xml:space="preserve">[Index:10, Agent:satellite2,Action:take_image~satellite2~star12~instrument5~thermograph3=FAILED, Index:00, Agent:satellite3,Action:turn_to~satellite3~planet14~star4=FAILED, Index:01, Agent:satellite2,Action:switch_on~instrument5~satellite2=FAILED]                                                                                                                                                                                                                                </t>
  </si>
  <si>
    <t xml:space="preserve">[Index:10, Agent:satellite5,Action:turn_to~satellite5~phenomenon9~planet7=FAILED,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</si>
  <si>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t>
  </si>
  <si>
    <t xml:space="preserve">[Index:10,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</si>
  <si>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</si>
  <si>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</si>
  <si>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</si>
  <si>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</si>
  <si>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t>
  </si>
  <si>
    <t xml:space="preserve">[Index:00,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</si>
  <si>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</si>
  <si>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Index:21, Agent:satellite2,Action:turn_to~satellite2~planet23~planet22=FAILED]                                                                                                                                                                </t>
  </si>
  <si>
    <t xml:space="preserve">[Index:00,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</si>
  <si>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</si>
  <si>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t>
  </si>
  <si>
    <t xml:space="preserve">[Index:08,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</si>
  <si>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</si>
  <si>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</si>
  <si>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t>
  </si>
  <si>
    <t xml:space="preserve">[Index:10,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</si>
  <si>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</si>
  <si>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</si>
  <si>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t>
  </si>
  <si>
    <t xml:space="preserve">[Index:20,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</si>
  <si>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</si>
  <si>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Index:01, Agent:satellite2,Action:switch_on~instrument5~satellite2=FAILED, Index:03, Agent:satellite2,Action:turn_to~satellite2~star13~groundstation2=FAILED, Index:21, Agent:satellite2,Action:turn_to~satellite2~planet23~planet22=FAILED]                                                                                                                                                         </t>
  </si>
  <si>
    <t xml:space="preserve">[Index:01,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</si>
  <si>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</si>
  <si>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t>
  </si>
  <si>
    <t xml:space="preserve">[Index:08,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</si>
  <si>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</si>
  <si>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t>
  </si>
  <si>
    <t xml:space="preserve">[Index:00,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</si>
  <si>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</si>
  <si>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</si>
  <si>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</si>
  <si>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t>
  </si>
  <si>
    <t xml:space="preserve">[Index:10,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</si>
  <si>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</si>
  <si>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</si>
  <si>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</si>
  <si>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</si>
  <si>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</si>
  <si>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t>
  </si>
  <si>
    <t xml:space="preserve">[Index:10,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</si>
  <si>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t>
  </si>
  <si>
    <t xml:space="preserve">[Index:00,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t>
  </si>
  <si>
    <t xml:space="preserve">[Index:10,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t>
  </si>
  <si>
    <t xml:space="preserve">[Index:10,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t>
  </si>
  <si>
    <t xml:space="preserve">[Index:08,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</si>
  <si>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</si>
  <si>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t>
  </si>
  <si>
    <t xml:space="preserve">[Index:10,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</si>
  <si>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t>
  </si>
  <si>
    <t xml:space="preserve">[Index:00,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t>
  </si>
  <si>
    <t xml:space="preserve">[Index:00,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t>
  </si>
  <si>
    <t xml:space="preserve">[Index:08,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</si>
  <si>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t>
  </si>
  <si>
    <t xml:space="preserve">[Index:10,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t>
  </si>
  <si>
    <t xml:space="preserve">[Index:10,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</si>
  <si>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</si>
  <si>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t>
  </si>
  <si>
    <t xml:space="preserve">[Index:10,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t>
  </si>
  <si>
    <t xml:space="preserve">deports16.problem  </t>
  </si>
  <si>
    <t xml:space="preserve">[Index:06, Agent:truck0,Action:Load~hoist0~crate2~truck0~depot0=FAILED]                                                                                                                                                                                                                                                                                                                                                                                                                </t>
  </si>
  <si>
    <t xml:space="preserve">[Index:02, Agent:truck0,Action:Load~hoist5~crate0~truck0~depot1=FAILED]                                                                                                                                                                                                                                                                                                                                                                                                                </t>
  </si>
  <si>
    <t xml:space="preserve">[Index:16, Agent:truck0,Action:Unload~hoist0~crate4~truck0~depot0=FAILED]                                                                                                                                                                                                                                                                                                                                                                                                              </t>
  </si>
  <si>
    <t xml:space="preserve">[Index:17, Agent:depot0,Action:DropC~hoist0~crate4~crate3~depot0=FAILED]                                                                                                                                                                                                                                                                                                                                                                                                               </t>
  </si>
  <si>
    <t xml:space="preserve">[Index:14, Agent:truck0,Action:Unload~hoist2~crate5~truck0~distributor0=FAILED]                                                                                                                                                                                                                                                                                                                                                                                                        </t>
  </si>
  <si>
    <t xml:space="preserve">[Index:15, Agent:truck0,Action:Drive~truck0~distributor0~depot0=FAILED]                                                                                                                                                                                                                                                                                                                                                                                                                </t>
  </si>
  <si>
    <t xml:space="preserve">[Index:03, Agent:truck0,Action:Drive~truck0~depot1~depot0=FAILED]                                                                                                                                                                                                                                                                                                                                                                                                                      </t>
  </si>
  <si>
    <t xml:space="preserve">[Index:05, Agent:depot0,Action:LiftP~hoist0~crate2~pallet0~depot0=FAILED]                                                                                                                                                                                                                                                                                                                                                                                                              </t>
  </si>
  <si>
    <t xml:space="preserve">[Index:08, Agent:truck0,Action:Drive~truck0~depot0~depot1=FAILED]                                                                                                                                                                                                                                                                                                                                                                                                                      </t>
  </si>
  <si>
    <t xml:space="preserve">[Index:01, Agent:truck0,Action:Load~hoist1~crate3~truck0~depot1=FAILED]                                                                                                                                                                                                                                                                                                                                                                                                                </t>
  </si>
  <si>
    <t xml:space="preserve">[Index:09, Agent:truck0,Action:Unload~hoist1~crate2~truck0~depot1=FAILED]                                                                                                                                                                                                                                                                                                                                                                                                              </t>
  </si>
  <si>
    <t xml:space="preserve">[Index:01, Agent:depot1,Action:LiftP~hoist5~crate0~pallet4~depot1=FAILED]                                                                                                                                                                                                                                                                                                                                                                                                              </t>
  </si>
  <si>
    <t xml:space="preserve">[Index:11, Agent:truck0,Action:Unload~hoist3~crate0~truck0~distributor1=FAILED]                                                                                                                                                                                                                                                                                                                                                                                                        </t>
  </si>
  <si>
    <t xml:space="preserve">[Index:07, Agent:truck0,Action:Unload~hoist0~crate3~truck0~depot0=FAILED]                                                                                                                                                                                                                                                                                                                                                                                                              </t>
  </si>
  <si>
    <t xml:space="preserve">[Index:12, Agent:truck0,Action:Drive~truck0~distributor1~distributor0=FAILED]                                                                                                                                                                                                                                                                                                                                                                                                          </t>
  </si>
  <si>
    <t xml:space="preserve">[Index:10, Agent:truck0,Action:Drive~truck0~depot1~distributor1=FAILED]                                                                                                                                                                                                                                                                                                                                                                                                                </t>
  </si>
  <si>
    <t xml:space="preserve">[Index:00, Agent:depot1,Action:LiftC~hoist1~crate3~crate1~depot1=FAILED]                                                                                                                                                                                                                                                                                                                                                                                                               </t>
  </si>
  <si>
    <t xml:space="preserve">[Index:04, Agent:truck0,Action:Load~hoist0~crate5~truck0~depot0=FAILED]                                                                                                                                                                                                                                                                                                                                                                                                                </t>
  </si>
  <si>
    <t xml:space="preserve">[Index:13, Agent:truck0,Action:Load~hoist2~crate4~truck0~distributor0=FAILED]                                                                                                                                                                                                                                                                                                                                                                                                          </t>
  </si>
  <si>
    <t xml:space="preserve">[Index:06, Agent:truck0,Action:Load~hoist0~crate2~truck0~depot0=FAILED, Index:02, Agent:truck0,Action:Load~hoist5~crate0~truck0~depot1=FAILED]                                                                                                                                                                                                                                                                                                                                         </t>
  </si>
  <si>
    <t xml:space="preserve">[Index:10, Agent:depot1,Action:DropP~hoist1~crate2~pallet1~depot1=FAILED, Index:02, Agent:truck0,Action:Load~hoist5~crate0~truck0~depot1=FAILED]                                                                                                                                                                                                                                                                                                                                       </t>
  </si>
  <si>
    <t xml:space="preserve">[Index:10, Agent:depot1,Action:DropP~hoist1~crate2~pallet1~depot1=FAILED, Index:16, Agent:truck0,Action:Unload~hoist0~crate4~truck0~depot0=FAILED]                                                                                                                                                                                                                                                                                                                                     </t>
  </si>
  <si>
    <t xml:space="preserve">[Index:16,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</si>
  <si>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t>
  </si>
  <si>
    <t xml:space="preserve">[Index:00, Agent:distributor0,Action:LiftP~hoist2~crate4~pallet2~distributor0=FAILED, Index:02, Agent:truck0,Action:Load~hoist5~crate0~truck0~depot1=FAILED]                                                                                                                                                                                                                                                                                                                           </t>
  </si>
  <si>
    <t xml:space="preserve">[Index:10, Agent:depot1,Action:DropP~hoist1~crate2~pallet1~depot1=FAILED, Index:17, Agent:depot0,Action:DropC~hoist0~crate4~crate3~depot0=FAILED]                                                                                                                                                                                                                                                                                                                                      </t>
  </si>
  <si>
    <t xml:space="preserve">[Index:02, Agent:truck0,Action:Load~hoist5~crate0~truck0~depot1=FAILED, Index:17, Agent:depot0,Action:DropC~hoist0~crate4~crate3~depot0=FAILED]                                                                                                                                                                                                                                                                                                                                        </t>
  </si>
  <si>
    <t xml:space="preserve">[Index:16, Agent:truck0,Action:Unload~hoist0~crate4~truck0~depot0=FAILED, Index:17, Agent:depot0,Action:DropC~hoist0~crate4~crate3~depot0=FAILED]                                                                                                                                                                                                                                                                                                                                      </t>
  </si>
  <si>
    <t xml:space="preserve">[Index:14, Agent:truck0,Action:Unload~hoist2~crate5~truck0~distributor0=FAILED, Index:06, Agent:truck0,Action:Load~hoist0~crate2~truck0~depot0=FAILED]                                                                                                                                                                                                                                                                                                                                 </t>
  </si>
  <si>
    <t xml:space="preserve">[Index:10, Agent:depot1,Action:DropP~hoist1~crate2~pallet1~depot1=FAILED, Index:14, Agent:truck0,Action:Unload~hoist2~crate5~truck0~distributor0=FAILED]                                                                                                                                                                                                                                                                                                                               </t>
  </si>
  <si>
    <t xml:space="preserve">[Index:14, Agent:truck0,Action:Unload~hoist2~crate5~truck0~distributor0=FAILED, Index:02, Agent:truck0,Action:Load~hoist5~crate0~truck0~depot1=FAILED]                                                                                                                                                                                                                                                                                                                                 </t>
  </si>
  <si>
    <t xml:space="preserve">[Index:16, Agent:truck0,Action:Unload~hoist0~crate4~truck0~depot0=FAILED, Index:14, Agent:truck0,Action:Unload~hoist2~crate5~truck0~distributor0=FAILED]                                                                                                                                                                                                                                                                                                                               </t>
  </si>
  <si>
    <t xml:space="preserve">[Index:14, Agent:truck0,Action:Unload~hoist2~crate5~truck0~distributor0=FAILED, Index:17, Agent:depot0,Action:DropC~hoist0~crate4~crate3~depot0=FAILED]                                                                                                                                                                                                                                                                                                                                </t>
  </si>
  <si>
    <t xml:space="preserve">[Index:06, Agent:truck0,Action:Load~hoist0~crate2~truck0~depot0=FAILED, Index:15, Agent:truck0,Action:Drive~truck0~distributor0~depot0=FAILED]                                                                                                                                                                                                                                                                                                                                         </t>
  </si>
  <si>
    <t xml:space="preserve">[Index:10, Agent:depot1,Action:DropP~hoist1~crate2~pallet1~depot1=FAILED, Index:15, Agent:truck0,Action:Drive~truck0~distributor0~depot0=FAILED]                                                                                                                                                                                                                                                                                                                                       </t>
  </si>
  <si>
    <t xml:space="preserve">[Index:15, Agent:truck0,Action:Drive~truck0~distributor0~depot0=FAILED, Index:02, Agent:truck0,Action:Load~hoist5~crate0~truck0~depot1=FAILED]                                                                                                                                                                                                                                                                                                                                         </t>
  </si>
  <si>
    <t xml:space="preserve">[Index:16, Agent:truck0,Action:Unload~hoist0~crate4~truck0~depot0=FAILED, Index:15, Agent:truck0,Action:Drive~truck0~distributor0~depot0=FAILED]                                                                                                                                                                                                                                                                                                                                       </t>
  </si>
  <si>
    <t xml:space="preserve">[Index:15, Agent:truck0,Action:Drive~truck0~distributor0~depot0=FAILED, Index:17, Agent:depot0,Action:DropC~hoist0~crate4~crate3~depot0=FAILED]                                                                                                                                                                                                                                                                                                                                        </t>
  </si>
  <si>
    <t xml:space="preserve">[Index:03, Agent:truck0,Action:Drive~truck0~depot1~depot0=FAILED, Index:06, Agent:truck0,Action:Load~hoist0~crate2~truck0~depot0=FAILED]                                                                                                                                                                                                                                                                                                                                               </t>
  </si>
  <si>
    <t xml:space="preserve">[Index:10, Agent:depot1,Action:DropP~hoist1~crate2~pallet1~depot1=FAILED, Index:03, Agent:truck0,Action:Drive~truck0~depot1~depot0=FAILED]                                                                                                                                                                                                                                                                                                                                             </t>
  </si>
  <si>
    <t xml:space="preserve">[Index:03, Agent:truck0,Action:Drive~truck0~depot1~depot0=FAILED, Index:16, Agent:truck0,Action:Unload~hoist0~crate4~truck0~depot0=FAILED]                                                                                                                                                                                                                                                                                                                                             </t>
  </si>
  <si>
    <t xml:space="preserve">[Index:00, Agent:distributor0,Action:LiftP~hoist2~crate4~pallet2~distributor0=FAILED, Index:03, Agent:truck0,Action:Drive~truck0~depot1~depot0=FAILED]                                                                                                                                                                                                                                                                                                                                 </t>
  </si>
  <si>
    <t xml:space="preserve">[Index:03, Agent:truck0,Action:Drive~truck0~depot1~depot0=FAILED, Index:17, Agent:depot0,Action:DropC~hoist0~crate4~crate3~depot0=FAILED]                                                                                                                                                                                                                                                                                                                                              </t>
  </si>
  <si>
    <t xml:space="preserve">[Index:03, Agent:truck0,Action:Drive~truck0~depot1~depot0=FAILED, Index:14, Agent:truck0,Action:Unload~hoist2~crate5~truck0~distributor0=FAILED]                                                                                                                                                                                                                                                                                                                                       </t>
  </si>
  <si>
    <t xml:space="preserve">[Index:03, Agent:truck0,Action:Drive~truck0~depot1~depot0=FAILED, Index:15, Agent:truck0,Action:Drive~truck0~distributor0~depot0=FAILED]                                                                                                                                                                                                                                                                                                                                               </t>
  </si>
  <si>
    <t xml:space="preserve">[Index:06, Agent:truck0,Action:Load~hoist0~crate2~truck0~depot0=FAILED, Index:02, Agent:depot1,Action:LiftP~hoist6~crate1~pallet1~depot1=FAILED]                                                                                                                                                                                                                                                                                                                                       </t>
  </si>
  <si>
    <t xml:space="preserve">[Index:02, Agent:depot1,Action:LiftP~hoist6~crate1~pallet1~depot1=FAILED, Index:02, Agent:truck0,Action:Load~hoist5~crate0~truck0~depot1=FAILED]                                                                                                                                                                                                                                                                                                                                       </t>
  </si>
  <si>
    <t xml:space="preserve">[Index:10, Agent:depot1,Action:DropP~hoist1~crate2~pallet1~depot1=FAILED, Index:16, Agent:truck0,Action:Unload~hoist0~crate4~truck0~depot0=FAILED, Index:02, Agent:truck0,Action:Load~hoist5~crate0~truck0~depot1=FAILED]                                                                                                                                                                                                                                                              </t>
  </si>
  <si>
    <t xml:space="preserve">[Index:00, Agent:distributor0,Action:LiftP~hoist2~crate4~pallet2~distributor0=FAILED, Index:06, Agent:truck0,Action:Load~hoist0~crate2~truck0~depot0=FAILED, Index:02, Agent:truck0,Action:Load~hoist5~crate0~truck0~depot1=FAILED]                                                                                                                                                                                                                                                    </t>
  </si>
  <si>
    <t xml:space="preserve">[Index:10, Agent:depot1,Action:DropP~hoist1~crate2~pallet1~depot1=FAILED, Index:00, Agent:distributor0,Action:LiftP~hoist2~crate4~pallet2~distributor0=FAILED, Index:02, Agent:truck0,Action:Load~hoist5~crate0~truck0~depot1=FAILED]                                                                                                                                                                                                                                                  </t>
  </si>
  <si>
    <t xml:space="preserve">[Index:10, Agent:depot1,Action:DropP~hoist1~crate2~pallet1~depot1=FAILED,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</si>
  <si>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Index:17, Agent:depot0,Action:DropC~hoist0~crate4~crate3~depot0=FAILED]                                                                                                                                                                                                                                                             </t>
  </si>
  <si>
    <t xml:space="preserve">[Index:16, Agent:truck0,Action:Unload~hoist0~crate4~truck0~depot0=FAILED,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</si>
  <si>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</si>
  <si>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</si>
  <si>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t>
  </si>
  <si>
    <t xml:space="preserve">[Index:16,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</si>
  <si>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Index:17, Agent:depot0,Action:DropC~hoist0~crate4~crate3~depot0=FAILED]                                                                                                                                                                                                                                                       </t>
  </si>
  <si>
    <t xml:space="preserve">[Index:14, Agent:truck0,Action:Unload~hoist2~crate5~truck0~distributor0=FAILED,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</si>
  <si>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Index:17, Agent:depot0,Action:DropC~hoist0~crate4~crate3~depot0=FAILED]                                                                                                                                                                                                                                                       </t>
  </si>
  <si>
    <t xml:space="preserve">[Index:06, Agent:truck0,Action:Load~hoist0~crate2~truck0~depot0=FAILED,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</si>
  <si>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t>
  </si>
  <si>
    <t xml:space="preserve">[Index:10, Agent:depot1,Action:DropP~hoist1~crate2~pallet1~depot1=FAILED, Index:16, Agent:truck0,Action:Unload~hoist0~crate4~truck0~depot0=FAILED, Index:15, Agent:truck0,Action:Drive~truck0~distributor0~depot0=FAILED]                                                                                                                                                                                                                                                              </t>
  </si>
  <si>
    <t xml:space="preserve">[Index:16,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</si>
  <si>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Index:17, Agent:depot0,Action:DropC~hoist0~crate4~crate3~depot0=FAILED]                                                                                                                                                                                                                                                               </t>
  </si>
  <si>
    <t xml:space="preserve">[Index:15, Agent:truck0,Action:Drive~truck0~distributor0~depot0=FAILED, Index:02, Agent:truck0,Action:Load~hoist5~crate0~truck0~depot1=FAILED, Index:17, Agent:depot0,Action:DropC~hoist0~crate4~crate3~depot0=FAILED]                                                                                                                                                                                                                                                                 </t>
  </si>
  <si>
    <t xml:space="preserve">[Index:16, Agent:truck0,Action:Unload~hoist0~crate4~truck0~depot0=FAILED, Index:15, Agent:truck0,Action:Drive~truck0~distributor0~depot0=FAILED,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</si>
  <si>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t>
  </si>
  <si>
    <t xml:space="preserve">[Index:00, Agent:distributor0,Action:LiftP~hoist2~crate4~pallet2~distributor0=FAILED, Index:03, Agent:truck0,Action:Drive~truck0~depot1~depot0=FAILED, Index:06, Agent:truck0,Action:Load~hoist0~crate2~truck0~depot0=FAILED]                                                                                                                                                                                                                                                          </t>
  </si>
  <si>
    <t xml:space="preserve">[Index:10, Agent:depot1,Action:DropP~hoist1~crate2~pallet1~depot1=FAILED, Index:00, Agent:distributor0,Action:LiftP~hoist2~crate4~pallet2~distributor0=FAILED, Index:03, Agent:truck0,Action:Drive~truck0~depot1~depot0=FAILED]                                                                                                                                                                                                                                                        </t>
  </si>
  <si>
    <t xml:space="preserve">[Index:10, Agent:depot1,Action:DropP~hoist1~crate2~pallet1~depot1=FAILED, Index:03, Agent:truck0,Action:Drive~truck0~depot1~depot0=FAILED, Index:17, Agent:depot0,Action:DropC~hoist0~crate4~crate3~depot0=FAILED]                                                                                                                                                                                                                                                                     </t>
  </si>
  <si>
    <t xml:space="preserve">[Index:03, Agent:truck0,Action:Drive~truck0~depot1~depot0=FAILED, Index:16, Agent:truck0,Action:Unload~hoist0~crate4~truck0~depot0=FAILED, Index:17, Agent:depot0,Action:DropC~hoist0~crate4~crate3~depot0=FAILED]                                                                                                                                                                                                                                                                     </t>
  </si>
  <si>
    <t xml:space="preserve">[Index:03, Agent:truck0,Action:Drive~truck0~depot1~depot0=FAILED, Index:14, Agent:truck0,Action:Unload~hoist2~crate5~truck0~distributor0=FAILED, Index:06, Agent:truck0,Action:Load~hoist0~crate2~truck0~depot0=FAILED]                                                                                                                                                                                                                                                                </t>
  </si>
  <si>
    <t xml:space="preserve">[Index:10, Agent:depot1,Action:DropP~hoist1~crate2~pallet1~depot1=FAILED, Index:03, Agent:truck0,Action:Drive~truck0~depot1~depot0=FAILED, Index:14, Agent:truck0,Action:Unload~hoist2~crate5~truck0~distributor0=FAILED]                                                                                                                                                                                                                                                              </t>
  </si>
  <si>
    <t xml:space="preserve">[Index:03, Agent:truck0,Action:Drive~truck0~depot1~depot0=FAILED, Index:16, Agent:truck0,Action:Unload~hoist0~crate4~truck0~depot0=FAILED, Index:14, Agent:truck0,Action:Unload~hoist2~crate5~truck0~distributor0=FAILED]                                                                                                                                                                                                                                                              </t>
  </si>
  <si>
    <t xml:space="preserve">[Index:03, Agent:truck0,Action:Drive~truck0~depot1~depot0=FAILED, Index:14, Agent:truck0,Action:Unload~hoist2~crate5~truck0~distributor0=FAILED, Index:17, Agent:depot0,Action:DropC~hoist0~crate4~crate3~depot0=FAILED]                                                                                                                                                                                                                                                               </t>
  </si>
  <si>
    <t xml:space="preserve">[Index:03, Agent:truck0,Action:Drive~truck0~depot1~depot0=FAILED, Index:06, Agent:truck0,Action:Load~hoist0~crate2~truck0~depot0=FAILED, Index:15, Agent:truck0,Action:Drive~truck0~distributor0~depot0=FAILED]                                                                                                                                                                                                                                                                        </t>
  </si>
  <si>
    <t xml:space="preserve">[Index:10, Agent:depot1,Action:DropP~hoist1~crate2~pallet1~depot1=FAILED, Index:16, Agent:truck0,Action:Unload~hoist0~crate4~truck0~depot0=FAILED,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</si>
  <si>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t>
  </si>
  <si>
    <t xml:space="preserve">[Index:10, Agent:depot1,Action:DropP~hoist1~crate2~pallet1~depot1=FAILED,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</si>
  <si>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Index:17, Agent:depot0,Action:DropC~hoist0~crate4~crate3~depot0=FAILED]                                                                                                                                                                              </t>
  </si>
  <si>
    <t xml:space="preserve">[Index:16,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</si>
  <si>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t>
  </si>
  <si>
    <t xml:space="preserve">[Index:10, Agent:depot1,Action:DropP~hoist1~crate2~pallet1~depot1=FAILED,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</si>
  <si>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Index:17, Agent:depot0,Action:DropC~hoist0~crate4~crate3~depot0=FAILED]                                                                                                                                                                                      </t>
  </si>
  <si>
    <t xml:space="preserve">[Index:16,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</si>
  <si>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</si>
  <si>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t>
  </si>
  <si>
    <t xml:space="preserve">[Index:10, Agent:depot1,Action:DropP~hoist1~crate2~pallet1~depot1=FAILED, Index:03, Agent:truck0,Action:Drive~truck0~depot1~depot0=FAILED, Index:14, Agent:truck0,Action:Unload~hoist2~crate5~truck0~distributor0=FAILED,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</si>
  <si>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</si>
  <si>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t>
  </si>
  <si>
    <t xml:space="preserve">[Index:10, Agent:depot1,Action:DropP~hoist1~crate2~pallet1~depot1=FAILED, Index:03, Agent:truck0,Action:Drive~truck0~depot1~depot0=FAILED, Index:15, Agent:truck0,Action:Drive~truck0~distributor0~depot0=FAILED, Index:17, Agent:depot0,Action:DropC~hoist0~crate4~crate3~depot0=FAILED]                                                                                                                                                                                              </t>
  </si>
  <si>
    <t xml:space="preserve">[Index:03,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</si>
  <si>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t>
  </si>
  <si>
    <t xml:space="preserve">[Index:00, Agent:distributor0,Action:LiftP~hoist2~crate4~pallet2~distributor0=FAILED,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</si>
  <si>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Index:02, Agent:depot1,Action:LiftP~hoist6~crate1~pallet1~depot1=FAILED, Index:02, Agent:truck0,Action:Load~hoist5~crate0~truck0~depot1=FAILED]                                                                                                                                                                         </t>
  </si>
  <si>
    <t xml:space="preserve">[Index:10, Agent:depot1,Action:DropP~hoist1~crate2~pallet1~depot1=FAILED,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</si>
  <si>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Index:17, Agent:depot0,Action:DropC~hoist0~crate4~crate3~depot0=FAILED]                                                                                                                                                                                    </t>
  </si>
  <si>
    <t xml:space="preserve">[Index:16, Agent:truck0,Action:Unload~hoist0~crate4~truck0~depot0=FAILED, Index:02, Agent:depot1,Action:LiftP~hoist6~crate1~pallet1~depot1=FAILED, Index:02, Agent:truck0,Action:Load~hoist5~crate0~truck0~depot1=FAILED, Index:17, Agent:depot0,Action:DropC~hoist0~crate4~crate3~depot0=FAILED]                                                                                                                                                                                      </t>
  </si>
  <si>
    <t xml:space="preserve">[Index:14, Agent:truck0,Action:Unload~hoist2~crate5~truck0~distributor0=FAILED, Index:06, Agent:truck0,Action:Load~hoist0~crate2~truck0~depot0=FAILED,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</si>
  <si>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</si>
  <si>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</si>
  <si>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</si>
  <si>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Index:17, Agent:depot0,Action:DropC~hoist0~crate4~crate3~depot0=FAILED]                                                                                                                                                                              </t>
  </si>
  <si>
    <t xml:space="preserve">[Index:14,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</si>
  <si>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</si>
  <si>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[Index:06, Agent:truck0,Action:Load~hoist0~crate2~truck0~depot0=FAILED,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</si>
  <si>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</si>
  <si>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</si>
  <si>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</si>
  <si>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t>
  </si>
  <si>
    <t xml:space="preserve">[Index:10,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</si>
  <si>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</si>
  <si>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</si>
  <si>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</si>
  <si>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</si>
  <si>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t>
  </si>
  <si>
    <t xml:space="preserve">[Index:10,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</si>
  <si>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</si>
  <si>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</si>
  <si>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</si>
  <si>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t>
  </si>
  <si>
    <t xml:space="preserve">[Index:10,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</si>
  <si>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t>
  </si>
  <si>
    <t xml:space="preserve">[Index:10,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t>
  </si>
  <si>
    <t xml:space="preserve">[Index:10,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t>
  </si>
  <si>
    <t xml:space="preserve">[Index:03,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</si>
  <si>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t>
  </si>
  <si>
    <t xml:space="preserve">[Index:10,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t>
  </si>
  <si>
    <t xml:space="preserve">[Index:10,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t>
  </si>
  <si>
    <t xml:space="preserve">[Index:10,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t>
  </si>
  <si>
    <t xml:space="preserve">[Index:10,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</si>
  <si>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</si>
  <si>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</si>
  <si>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t>
  </si>
  <si>
    <t xml:space="preserve">[Index:16,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t>
  </si>
  <si>
    <t xml:space="preserve">[Index:10,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t>
  </si>
  <si>
    <t xml:space="preserve">deports17.problem  </t>
  </si>
  <si>
    <t xml:space="preserve">[Index:12, Agent:truck0,Action:Unload~hoist0~crate3~truck0~depot0=FAILED]                                                                                                                                                                                                                                                                                                                                                                                                              </t>
  </si>
  <si>
    <t xml:space="preserve">[Index:05, Agent:truck0,Action:Load~hoist3~crate6~truck0~distributor1=FAILED]                                                                                                                                                                                                                                                                                                                                                                                                          </t>
  </si>
  <si>
    <t xml:space="preserve">[Index:04, Agent:distributor1,Action:LiftP~hoist3~crate6~pallet7~distributor1=FAILED]                                                                                                                                                                                                                                                                                                                                                                                                  </t>
  </si>
  <si>
    <t xml:space="preserve">[Index:12, Agent:depot0,Action:DropP~hoist4~crate4~pallet0~depot0=FAILED]                                                                                                                                                                                                                                                                                                                                                                                                              </t>
  </si>
  <si>
    <t xml:space="preserve">[Index:06, Agent:distributor1,Action:LiftP~hoist3~crate1~pallet5~distributor1=FAILED]                                                                                                                                                                                                                                                                                                                                                                                                  </t>
  </si>
  <si>
    <t xml:space="preserve">[Index:06, Agent:truck0,Action:Drive~truck0~distributor1~depot1=FAILED]                                                                                                                                                                                                                                                                                                                                                                                                                </t>
  </si>
  <si>
    <t xml:space="preserve">[Index:09, Agent:truck0,Action:Unload~hoist4~crate8~truck0~depot0=FAILED]                                                                                                                                                                                                                                                                                                                                                                                                              </t>
  </si>
  <si>
    <t xml:space="preserve">[Index:01, Agent:truck0,Action:Load~hoist1~crate4~truck0~depot1=FAILED]                                                                                                                                                                                                                                                                                                                                                                                                                </t>
  </si>
  <si>
    <t xml:space="preserve">[Index:02, Agent:truck0,Action:Drive~truck0~depot1~distributor1=FAILED]                                                                                                                                                                                                                                                                                                                                                                                                                </t>
  </si>
  <si>
    <t xml:space="preserve">[Index:10, Agent:truck0,Action:Load~hoist0~crate3~truck0~depot0=FAILED]                                                                                                                                                                                                                                                                                                                                                                                                                </t>
  </si>
  <si>
    <t xml:space="preserve">[Index:00, Agent:depot1,Action:LiftP~hoist1~crate4~pallet1~depot1=FAILED]                                                                                                                                                                                                                                                                                                                                                                                                              </t>
  </si>
  <si>
    <t xml:space="preserve">[Index:14, Agent:depot0,Action:DropC~hoist4~crate7~crate3~depot0=FAILED]                                                                                                                                                                                                                                                                                                                                                                                                               </t>
  </si>
  <si>
    <t xml:space="preserve">[Index:10, Agent:depot0,Action:DropP~hoist4~crate8~pallet6~depot0=FAILED]                                                                                                                                                                                                                                                                                                                                                                                                              </t>
  </si>
  <si>
    <t xml:space="preserve">[Index:03, Agent:truck0,Action:Load~hoist3~crate8~truck0~distributor1=FAILED]                                                                                                                                                                                                                                                                                                                                                                                                          </t>
  </si>
  <si>
    <t xml:space="preserve">[Index:08, Agent:truck0,Action:Drive~truck0~depot1~depot0=FAILED]                                                                                                                                                                                                                                                                                                                                                                                                                      </t>
  </si>
  <si>
    <t xml:space="preserve">[Index:07, Agent:truck0,Action:Unload~hoist1~crate6~truck0~depot1=FAILED]                                                                                                                                                                                                                                                                                                                                                                                                              </t>
  </si>
  <si>
    <t xml:space="preserve">[Index:13, Agent:depot0,Action:DropC~hoist0~crate3~crate8~depot0=FAILED]                                                                                                                                                                                                                                                                                                                                                                                                               </t>
  </si>
  <si>
    <t xml:space="preserve">[Index:04, Agent:truck0,Action:Load~hoist7~crate7~truck0~distributor1=FAILED]                                                                                                                                                                                                                                                                                                                                                                                                          </t>
  </si>
  <si>
    <t xml:space="preserve">[Index:00, Agent:distributor1,Action:LiftC~hoist3~crate8~crate6~distributor1=FAILED]                                                                                                                                                                                                                                                                                                                                                                                                   </t>
  </si>
  <si>
    <t xml:space="preserve">[Index:11, Agent:truck0,Action:Unload~hoist4~crate4~truck0~depot0=FAILED]                                                                                                                                                                                                                                                                                                                                                                                                              </t>
  </si>
  <si>
    <t xml:space="preserve">[Index:13, Agent:truck0,Action:Unload~hoist4~crate7~truck0~depot0=FAILED]                                                                                                                                                                                                                                                                                                                                                                                                              </t>
  </si>
  <si>
    <t xml:space="preserve">[Index:05, Agent:truck0,Action:Load~hoist3~crate6~truck0~distributor1=FAILED, Index:12, Agent:truck0,Action:Unload~hoist0~crate3~truck0~depot0=FAILED]                                                                                                                                                                                                                                                                                                                                 </t>
  </si>
  <si>
    <t xml:space="preserve">[Index:04, Agent:distributor1,Action:LiftP~hoist3~crate6~pallet7~distributor1=FAILED, Index:12, Agent:truck0,Action:Unload~hoist0~crate3~truck0~depot0=FAILED]                                                                                                                                                                                                                                                                                                                         </t>
  </si>
  <si>
    <t xml:space="preserve">[Index:01, Agent:distributor1,Action:LiftC~hoist7~crate7~crate5~distributor1=FAILED, Index:12, Agent:truck0,Action:Unload~hoist0~crate3~truck0~depot0=FAILED]                                                                                                                                                                                                                                                                                                                          </t>
  </si>
  <si>
    <t xml:space="preserve">[Index:04, Agent:distributor1,Action:LiftP~hoist3~crate6~pallet7~distributor1=FAILED, Index:01, Agent:distributor1,Action:LiftC~hoist7~crate7~crate5~distributor1=FAILED]                                                                                                                                                                                                                                                                                                              </t>
  </si>
  <si>
    <t xml:space="preserve">[Index:12, Agent:depot0,Action:DropP~hoist4~crate4~pallet0~depot0=FAILED, Index:12, Agent:truck0,Action:Unload~hoist0~crate3~truck0~depot0=FAILED]                                                                                                                                                                                                                                                                                                                                     </t>
  </si>
  <si>
    <t xml:space="preserve">[Index:05, Agent:truck0,Action:Load~hoist3~crate6~truck0~distributor1=FAILED, Index:12, Agent:depot0,Action:DropP~hoist4~crate4~pallet0~depot0=FAILED]                                                                                                                                                                                                                                                                                                                                 </t>
  </si>
  <si>
    <t xml:space="preserve">[Index:04, Agent:distributor1,Action:LiftP~hoist3~crate6~pallet7~distributor1=FAILED, Index:12, Agent:depot0,Action:DropP~hoist4~crate4~pallet0~depot0=FAILED]                                                                                                                                                                                                                                                                                                                         </t>
  </si>
  <si>
    <t xml:space="preserve">[Index:12, Agent:depot0,Action:DropP~hoist4~crate4~pallet0~depot0=FAILED, Index:01, Agent:distributor1,Action:LiftC~hoist7~crate7~crate5~distributor1=FAILED]                                                                                                                                                                                                                                                                                                                          </t>
  </si>
  <si>
    <t xml:space="preserve">[Index:12, Agent:truck0,Action:Unload~hoist0~crate3~truck0~depot0=FAILED, Index:06, Agent:distributor1,Action:LiftP~hoist3~crate1~pallet5~distributor1=FAILED]                                                                                                                                                                                                                                                                                                                         </t>
  </si>
  <si>
    <t xml:space="preserve">[Index:05, Agent:truck0,Action:Load~hoist3~crate6~truck0~distributor1=FAILED, Index:06, Agent:distributor1,Action:LiftP~hoist3~crate1~pallet5~distributor1=FAILED]                                                                                                                                                                                                                                                                                                                     </t>
  </si>
  <si>
    <t xml:space="preserve">[Index:01, Agent:distributor1,Action:LiftC~hoist7~crate7~crate5~distributor1=FAILED, Index:06, Agent:distributor1,Action:LiftP~hoist3~crate1~pallet5~distributor1=FAILED]                                                                                                                                                                                                                                                                                                              </t>
  </si>
  <si>
    <t xml:space="preserve">[Index:12, Agent:depot0,Action:DropP~hoist4~crate4~pallet0~depot0=FAILED, Index:06, Agent:distributor1,Action:LiftP~hoist3~crate1~pallet5~distributor1=FAILED]                                                                                                                                                                                                                                                                                                                         </t>
  </si>
  <si>
    <t xml:space="preserve">[Index:06, Agent:truck0,Action:Drive~truck0~distributor1~depot1=FAILED, Index:12, Agent:truck0,Action:Unload~hoist0~crate3~truck0~depot0=FAILED]                                                                                                                                                                                                                                                                                                                                       </t>
  </si>
  <si>
    <t xml:space="preserve">[Index:12, Agent:depot0,Action:DropP~hoist4~crate4~pallet0~depot0=FAILED, Index:06, Agent:truck0,Action:Drive~truck0~distributor1~depot1=FAILED]                                                                                                                                                                                                                                                                                                                                       </t>
  </si>
  <si>
    <t xml:space="preserve">[Index:06, Agent:truck0,Action:Drive~truck0~distributor1~depot1=FAILED, Index:06, Agent:distributor1,Action:LiftP~hoist3~crate1~pallet5~distributor1=FAILED]                                                                                                                                                                                                                                                                                                                           </t>
  </si>
  <si>
    <t xml:space="preserve">[Index:05, Agent:truck0,Action:Load~hoist3~crate6~truck0~distributor1=FAILED, Index:09, Agent:truck0,Action:Unload~hoist4~crate8~truck0~depot0=FAILED]                                                                                                                                                                                                                                                                                                                                 </t>
  </si>
  <si>
    <t xml:space="preserve">[Index:09, Agent:truck0,Action:Unload~hoist4~crate8~truck0~depot0=FAILED, Index:04, Agent:distributor1,Action:LiftP~hoist3~crate6~pallet7~distributor1=FAILED]                                                                                                                                                                                                                                                                                                                         </t>
  </si>
  <si>
    <t xml:space="preserve">[Index:09, Agent:truck0,Action:Unload~hoist4~crate8~truck0~depot0=FAILED, Index:01, Agent:distributor1,Action:LiftC~hoist7~crate7~crate5~distributor1=FAILED]                                                                                                                                                                                                                                                                                                                          </t>
  </si>
  <si>
    <t xml:space="preserve">[Index:09, Agent:truck0,Action:Unload~hoist4~crate8~truck0~depot0=FAILED, Index:12, Agent:depot0,Action:DropP~hoist4~crate4~pallet0~depot0=FAILED]                                                                                                                                                                                                                                                                                                                                     </t>
  </si>
  <si>
    <t xml:space="preserve">[Index:09, Agent:truck0,Action:Unload~hoist4~crate8~truck0~depot0=FAILED, Index:06, Agent:distributor1,Action:LiftP~hoist3~crate1~pallet5~distributor1=FAILED]                                                                                                                                                                                                                                                                                                                         </t>
  </si>
  <si>
    <t xml:space="preserve">[Index:09, Agent:truck0,Action:Unload~hoist4~crate8~truck0~depot0=FAILED, Index:06, Agent:truck0,Action:Drive~truck0~distributor1~depot1=FAILED]                                                                                                                                                                                                                                                                                                                                       </t>
  </si>
  <si>
    <t xml:space="preserve">[Index:05, Agent:truck0,Action:Load~hoist3~crate6~truck0~distributor1=FAILED, Index:00, Agent:depot0,Action:LiftP~hoist0~crate3~pallet6~depot0=FAILED]                                                                                                                                                                                                                                                                                                                                 </t>
  </si>
  <si>
    <t xml:space="preserve">[Index:04, Agent:distributor1,Action:LiftP~hoist3~crate6~pallet7~distributor1=FAILED, Index:00, Agent:depot0,Action:LiftP~hoist0~crate3~pallet6~depot0=FAILED]                                                                                                                                                                                                                                                                                                                         </t>
  </si>
  <si>
    <t xml:space="preserve">[Index:00, Agent:depot0,Action:LiftP~hoist0~crate3~pallet6~depot0=FAILED, Index:12, Agent:depot0,Action:DropP~hoist4~crate4~pallet0~depot0=FAILED]                                                                                                                                                                                                                                                                                                                                     </t>
  </si>
  <si>
    <t xml:space="preserve">[Index:00, Agent:depot0,Action:LiftP~hoist0~crate3~pallet6~depot0=FAILED, Index:06, Agent:distributor1,Action:LiftP~hoist3~crate1~pallet5~distributor1=FAILED]                                                                                                                                                                                                                                                                                                                         </t>
  </si>
  <si>
    <t xml:space="preserve">[Index:00, Agent:depot0,Action:LiftP~hoist0~crate3~pallet6~depot0=FAILED, Index:06, Agent:truck0,Action:Drive~truck0~distributor1~depot1=FAILED]                                                                                                                                                                                                                                                                                                                                       </t>
  </si>
  <si>
    <t xml:space="preserve">[Index:09, Agent:truck0,Action:Unload~hoist4~crate8~truck0~depot0=FAILED, Index:00, Agent:depot0,Action:LiftP~hoist0~crate3~pallet6~depot0=FAILED]                                                                                                                                                                                                                                                                                                                                     </t>
  </si>
  <si>
    <t xml:space="preserve">[Index:01, Agent:truck0,Action:Load~hoist1~crate4~truck0~depot1=FAILED, Index:12, Agent:truck0,Action:Unload~hoist0~crate3~truck0~depot0=FAILED]                                                                                                                                                                                                                                                                                                                                       </t>
  </si>
  <si>
    <t xml:space="preserve">[Index:05, Agent:truck0,Action:Load~hoist3~crate6~truck0~distributor1=FAILED, Index:01, Agent:truck0,Action:Load~hoist1~crate4~truck0~depot1=FAILED]                                                                                                                                                                                                                                                                                                                                   </t>
  </si>
  <si>
    <t xml:space="preserve">[Index:04, Agent:distributor1,Action:LiftP~hoist3~crate6~pallet7~distributor1=FAILED,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</si>
  <si>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t>
  </si>
  <si>
    <t xml:space="preserve">[Index:04, Agent:distributor1,Action:LiftP~hoist3~crate6~pallet7~distributor1=FAILED, Index:12, Agent:depot0,Action:DropP~hoist4~crate4~pallet0~depot0=FAILED, Index:12, Agent:truck0,Action:Unload~hoist0~crate3~truck0~depot0=FAILED]                                                                                                                                                                                                                                                </t>
  </si>
  <si>
    <t xml:space="preserve">[Index:12, Agent:depot0,Action:DropP~hoist4~crate4~pallet0~depot0=FAILED, Index:01, Agent:distributor1,Action:LiftC~hoist7~crate7~crate5~distributor1=FAILED, Index:12, Agent:truck0,Action:Unload~hoist0~crate3~truck0~depot0=FAILED]                                                                                                                                                                                                                                                 </t>
  </si>
  <si>
    <t xml:space="preserve">[Index:04,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</si>
  <si>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Index:12, Agent:truck0,Action:Unload~hoist0~crate3~truck0~depot0=FAILED, Index:06, Agent:distributor1,Action:LiftP~hoist3~crate1~pallet5~distributor1=FAILED]                                                                                                                                                                                                                                            </t>
  </si>
  <si>
    <t xml:space="preserve">[Index:01,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</si>
  <si>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Index:12, Agent:truck0,Action:Unload~hoist0~crate3~truck0~depot0=FAILED, Index:06, Agent:distributor1,Action:LiftP~hoist3~crate1~pallet5~distributor1=FAILED]                                                                                                                                                                                                                                                </t>
  </si>
  <si>
    <t xml:space="preserve">[Index:05, Agent:truck0,Action:Load~hoist3~crate6~truck0~distributor1=FAILED, Index:12, Agent:depot0,Action:DropP~hoist4~crate4~pallet0~depot0=FAILED, Index:06, Agent:distributor1,Action:LiftP~hoist3~crate1~pallet5~distributor1=FAILED]                                                                                                                                                                                                                                            </t>
  </si>
  <si>
    <t xml:space="preserve">[Index:12, Agent:depot0,Action:DropP~hoist4~crate4~pallet0~depot0=FAILED, Index:01, Agent:distributor1,Action:LiftC~hoist7~crate7~crate5~distributor1=FAILED,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</si>
  <si>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t>
  </si>
  <si>
    <t xml:space="preserve">[Index:06, Agent:truck0,Action:Drive~truck0~distributor1~depot1=FAILED,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</si>
  <si>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</si>
  <si>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</si>
  <si>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t>
  </si>
  <si>
    <t xml:space="preserve">[Index:09, Agent:truck0,Action:Unload~hoist4~crate8~truck0~depot0=FAILED, Index:04, Agent:distributor1,Action:LiftP~hoist3~crate6~pallet7~distributor1=FAILED, Index:12, Agent:depot0,Action:DropP~hoist4~crate4~pallet0~depot0=FAILED]                                                                                                                                                                                                                                                </t>
  </si>
  <si>
    <t xml:space="preserve">[Index:09, Agent:truck0,Action:Unload~hoist4~crate8~truck0~depot0=FAILED,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</si>
  <si>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Index:06, Agent:distributor1,Action:LiftP~hoist3~crate1~pallet5~distributor1=FAILED]                                                                                                                                                                                                                                            </t>
  </si>
  <si>
    <t xml:space="preserve">[Index:09, Agent:truck0,Action:Unload~hoist4~crate8~truck0~depot0=FAILED,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</si>
  <si>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</si>
  <si>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t>
  </si>
  <si>
    <t xml:space="preserve">[Index:09, Agent:truck0,Action:Unload~hoist4~crate8~truck0~depot0=FAILED,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</si>
  <si>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</si>
  <si>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t>
  </si>
  <si>
    <t xml:space="preserve">[Index:04, Agent:distributor1,Action:LiftP~hoist3~crate6~pallet7~distributor1=FAILED, Index:00, Agent:depot0,Action:LiftP~hoist0~crate3~pallet6~depot0=FAILED, Index:12, Agent:depot0,Action:DropP~hoist4~crate4~pallet0~depot0=FAILED]                                                                                                                                                                                                                                                </t>
  </si>
  <si>
    <t xml:space="preserve">[Index:00,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</si>
  <si>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Index:06, Agent:distributor1,Action:LiftP~hoist3~crate1~pallet5~distributor1=FAILED]                                                                                                                                                                                                                                            </t>
  </si>
  <si>
    <t xml:space="preserve">[Index:00, Agent:depot0,Action:LiftP~hoist0~crate3~pallet6~depot0=FAILED,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</si>
  <si>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</si>
  <si>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t>
  </si>
  <si>
    <t xml:space="preserve">[Index:04, Agent:distributor1,Action:LiftP~hoist3~crate6~pallet7~distributor1=FAILED, Index:12, Agent:depot0,Action:DropP~hoist4~crate4~pallet0~depot0=FAILED,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</si>
  <si>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Index:12, Agent:truck0,Action:Unload~hoist0~crate3~truck0~depot0=FAILED, Index:06, Agent:distributor1,Action:LiftP~hoist3~crate1~pallet5~distributor1=FAILED]                                                                                                                                                                   </t>
  </si>
  <si>
    <t xml:space="preserve">[Index:12, Agent:depot0,Action:DropP~hoist4~crate4~pallet0~depot0=FAILED,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</si>
  <si>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</si>
  <si>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</si>
  <si>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Index:06, Agent:distributor1,Action:LiftP~hoist3~crate1~pallet5~distributor1=FAILED]                                                                                                                                                                   </t>
  </si>
  <si>
    <t xml:space="preserve">[Index:09, Agent:truck0,Action:Unload~hoist4~crate8~truck0~depot0=FAILED,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</si>
  <si>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</si>
  <si>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</si>
  <si>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Index:06, Agent:distributor1,Action:LiftP~hoist3~crate1~pallet5~distributor1=FAILED]                                                                                                                                                                   </t>
  </si>
  <si>
    <t xml:space="preserve">[Index:00,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</si>
  <si>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</si>
  <si>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</si>
  <si>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</si>
  <si>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</si>
  <si>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</si>
  <si>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</si>
  <si>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</si>
  <si>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</si>
  <si>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t>
  </si>
  <si>
    <t xml:space="preserve">[Index:09, Agent:truck0,Action:Unload~hoist4~crate8~truck0~depot0=FAILED, Index:00, Agent:depot0,Action:LiftP~hoist0~crate3~pallet6~depot0=FAILED, Index:06, Agent:truck0,Action:Drive~truck0~distributor1~depot1=FAILED, Index:06, Agent:distributor1,Action:LiftP~hoist3~crate1~pallet5~distributor1=FAILED]                                                                                                                                                                         </t>
  </si>
  <si>
    <t xml:space="preserve">[Index:04, Agent:distributor1,Action:LiftP~hoist3~crate6~pallet7~distributor1=FAILED, Index:01, Agent:distributor1,Action:LiftC~hoist7~crate7~crate5~distributor1=FAILED, Index:01, Agent:truck0,Action:Load~hoist1~crate4~truck0~depot1=FAILED, Index:12, Agent:truck0,Action:Unload~hoist0~crate3~truck0~depot0=FAILED]                                                                                                                                                              </t>
  </si>
  <si>
    <t xml:space="preserve">[Index:05, Agent:truck0,Action:Load~hoist3~crate6~truck0~distributor1=FAILED, Index:01, Agent:truck0,Action:Load~hoist1~crate4~truck0~depot1=FAILED, Index:12, Agent:truck0,Action:Unload~hoist0~crate3~truck0~depot0=FAILED, Index:06, Agent:distributor1,Action:LiftP~hoist3~crate1~pallet5~distributor1=FAILED]                                                                                                                                                                     </t>
  </si>
  <si>
    <t xml:space="preserve">[Index:01, Agent:distributor1,Action:LiftC~hoist7~crate7~crate5~distributor1=FAILED, Index:01, Agent:truck0,Action:Load~hoist1~crate4~truck0~depot1=FAILED, Index:12, Agent:truck0,Action:Unload~hoist0~crate3~truck0~depot0=FAILED, Index:06, Agent:distributor1,Action:LiftP~hoist3~crate1~pallet5~distributor1=FAILED]                                                                                                                                                              </t>
  </si>
  <si>
    <t xml:space="preserve">[Index:06, Agent:truck0,Action:Drive~truck0~distributor1~depot1=FAILED, Index:01, Agent:truck0,Action:Load~hoist1~crate4~truck0~depot1=FAILED,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</si>
  <si>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</si>
  <si>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Index:01, Agent:truck0,Action:Load~hoist1~crate4~truck0~depot1=FAILED, Index:06, Agent:distributor1,Action:LiftP~hoist3~crate1~pallet5~distributor1=FAILED]                                                                                                                                                                     </t>
  </si>
  <si>
    <t xml:space="preserve">[Index:09, Agent:truck0,Action:Unload~hoist4~crate8~truck0~depot0=FAILED,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</si>
  <si>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</si>
  <si>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</si>
  <si>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</si>
  <si>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</si>
  <si>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</si>
  <si>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</si>
  <si>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t>
  </si>
  <si>
    <t xml:space="preserve">[Index:05,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</si>
  <si>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t>
  </si>
  <si>
    <t xml:space="preserve">[Index:09,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</si>
  <si>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t>
  </si>
  <si>
    <t xml:space="preserve">[Index:05,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</si>
  <si>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t>
  </si>
  <si>
    <t xml:space="preserve">[Index:12,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t>
  </si>
  <si>
    <t xml:space="preserve">[Index:09,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</si>
  <si>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</si>
  <si>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</si>
  <si>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</si>
  <si>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</si>
  <si>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</si>
  <si>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t>
  </si>
  <si>
    <t xml:space="preserve">[Index:00,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t>
  </si>
  <si>
    <t xml:space="preserve">[Index:09,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</si>
  <si>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</si>
  <si>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</si>
  <si>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t>
  </si>
  <si>
    <t xml:space="preserve">[Index:05,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</si>
  <si>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</si>
  <si>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t>
  </si>
  <si>
    <t xml:space="preserve">[Index:09,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t>
  </si>
  <si>
    <t xml:space="preserve">[Index:09,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t>
  </si>
  <si>
    <t xml:space="preserve">[Index:04,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t>
  </si>
  <si>
    <t xml:space="preserve">deports19.problem  </t>
  </si>
  <si>
    <t xml:space="preserve">[Index:02, Agent:truck0,Action:Drive~truck0~depot0~distributor1=FAILED]                                                                                                                                                                                                                                                                                                                                                                                                                </t>
  </si>
  <si>
    <t xml:space="preserve">[Index:22, Agent:truck0,Action:Unload~hoist6~crate0~truck0~distributor2=FAILED]                                                                                                                                                                                                                                                                                                                                                                                                        </t>
  </si>
  <si>
    <t xml:space="preserve">[Index:33, Agent:truck0,Action:Drive~truck0~distributor1~distributor2=FAILED]                                                                                                                                                                                                                                                                                                                                                                                                          </t>
  </si>
  <si>
    <t xml:space="preserve">[Index:35, Agent:distributor2,Action:DropC~hoist6~crate3~crate1~distributor2=FAILED]                                                                                                                                                                                                                                                                                                                                                                                                   </t>
  </si>
  <si>
    <t xml:space="preserve">[Index:26, Agent:truck0,Action:Load~hoist0~crate5~truck0~depot0=FAILED]                                                                                                                                                                                                                                                                                                                                                                                                                </t>
  </si>
  <si>
    <t xml:space="preserve">[Index:11, Agent:truck0,Action:Drive~truck0~distributor1~depot1=FAILED]                                                                                                                                                                                                                                                                                                                                                                                                                </t>
  </si>
  <si>
    <t xml:space="preserve">[Index:31, Agent:distributor1,Action:DropC~hoist5~crate7~crate4~distributor1=FAILED]                                                                                                                                                                                                                                                                                                                                                                                                   </t>
  </si>
  <si>
    <t xml:space="preserve">[Index:28, Agent:truck0,Action:Unload~hoist5~crate4~truck0~distributor1=FAILED]                                                                                                                                                                                                                                                                                                                                                                                                        </t>
  </si>
  <si>
    <t xml:space="preserve">[Index:20, Agent:truck0,Action:Drive~truck0~depot0~distributor2=FAILED]                                                                                                                                                                                                                                                                                                                                                                                                                </t>
  </si>
  <si>
    <t xml:space="preserve">[Index:24, Agent:truck0,Action:Unload~hoist6~crate1~truck0~distributor2=FAILED]                                                                                                                                                                                                                                                                                                                                                                                                        </t>
  </si>
  <si>
    <t xml:space="preserve">[Index:15, Agent:truck0,Action:Drive~truck0~depot1~distributor0=FAILED]                                                                                                                                                                                                                                                                                                                                                                                                                </t>
  </si>
  <si>
    <t xml:space="preserve">[Index:27, Agent:truck0,Action:Drive~truck0~depot0~distributor1=FAILED]                                                                                                                                                                                                                                                                                                                                                                                                                </t>
  </si>
  <si>
    <t xml:space="preserve">[Index:08, Agent:truck0,Action:Load~hoist5~crate5~truck0~distributor1=FAILED]                                                                                                                                                                                                                                                                                                                                                                                                          </t>
  </si>
  <si>
    <t xml:space="preserve">[Index:16, Agent:truck0,Action:Load~hoist4~crate2~truck0~distributor0=FAILED]                                                                                                                                                                                                                                                                                                                                                                                                          </t>
  </si>
  <si>
    <t xml:space="preserve">[Index:29, Agent:distributor1,Action:DropP~hoist5~crate4~pallet5~distributor1=FAILED]                                                                                                                                                                                                                                                                                                                                                                                                  </t>
  </si>
  <si>
    <t xml:space="preserve">[Index:13, Agent:truck0,Action:Unload~hoist1~crate3~truck0~depot1=FAILED]                                                                                                                                                                                                                                                                                                                                                                                                              </t>
  </si>
  <si>
    <t xml:space="preserve">[Index:32, Agent:truck0,Action:Unload~hoist5~crate5~truck0~distributor1=FAILED]                                                                                                                                                                                                                                                                                                                                                                                                        </t>
  </si>
  <si>
    <t xml:space="preserve">[Index:10, Agent:truck0,Action:Load~hoist5~crate3~truck0~distributor1=FAILED]                                                                                                                                                                                                                                                                                                                                                                                                          </t>
  </si>
  <si>
    <t xml:space="preserve">[Index:01, Agent:truck0,Action:Load~hoist0~crate6~truck0~depot0=FAILED]                                                                                                                                                                                                                                                                                                                                                                                                                </t>
  </si>
  <si>
    <t xml:space="preserve">[Index:06, Agent:truck0,Action:Load~hoist3~crate7~truck0~depot3=FAILED]                                                                                                                                                                                                                                                                                                                                                                                                                </t>
  </si>
  <si>
    <t xml:space="preserve">[Index:17, Agent:truck0,Action:Unload~hoist4~crate6~truck0~distributor0=FAILED]                                                                                                                                                                                                                                                                                                                                                                                                        </t>
  </si>
  <si>
    <t xml:space="preserve">[Index:23, Agent:distributor2,Action:DropP~hoist6~crate0~pallet6~distributor2=FAILED]                                                                                                                                                                                                                                                                                                                                                                                                  </t>
  </si>
  <si>
    <t xml:space="preserve">[Index:07, Agent:truck0,Action:Drive~truck0~depot3~distributor1=FAILED]                                                                                                                                                                                                                                                                                                                                                                                                                </t>
  </si>
  <si>
    <t xml:space="preserve">[Index:19, Agent:truck0,Action:Unload~hoist0~crate5~truck0~depot0=FAILED]                                                                                                                                                                                                                                                                                                                                                                                                              </t>
  </si>
  <si>
    <t xml:space="preserve">[Index:04, Agent:truck0,Action:Load~hoist3~crate0~truck0~depot3=FAILED]                                                                                                                                                                                                                                                                                                                                                                                                                </t>
  </si>
  <si>
    <t xml:space="preserve">[Index:02, Agent:truck0,Action:Drive~truck0~depot0~distributor1=FAILED, Index:22, Agent:truck0,Action:Unload~hoist6~crate0~truck0~distributor2=FAILED]                                                                                                                                                                                                                                                                                                                                 </t>
  </si>
  <si>
    <t xml:space="preserve">[Index:33,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</si>
  <si>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t>
  </si>
  <si>
    <t xml:space="preserve">[Index:35, Agent:distributor2,Action:DropC~hoist6~crate3~crate1~distributor2=FAILED, Index:33, Agent:truck0,Action:Drive~truck0~distributor1~distributor2=FAILED]                                                                                                                                                                                                                                                                                                                      </t>
  </si>
  <si>
    <t xml:space="preserve">[Index:26, Agent:truck0,Action:Load~hoist0~crate5~truck0~depot0=FAILED, Index:22, Agent:truck0,Action:Unload~hoist6~crate0~truck0~distributor2=FAILED]                                                                                                                                                                                                                                                                                                                                 </t>
  </si>
  <si>
    <t xml:space="preserve">[Index:33, Agent:truck0,Action:Drive~truck0~distributor1~distributor2=FAILED, Index:26, Agent:truck0,Action:Load~hoist0~crate5~truck0~depot0=FAILED]                                                                                                                                                                                                                                                                                                                                   </t>
  </si>
  <si>
    <t xml:space="preserve">[Index:35, Agent:distributor2,Action:DropC~hoist6~crate3~crate1~distributor2=FAILED, Index:26, Agent:truck0,Action:Load~hoist0~crate5~truck0~depot0=FAILED]                                                                                                                                                                                                                                                                                                                            </t>
  </si>
  <si>
    <t xml:space="preserve">[Index:02, Agent:truck0,Action:Drive~truck0~depot0~distributor1=FAILED, Index:11, Agent:truck0,Action:Drive~truck0~distributor1~depot1=FAILED]                                                                                                                                                                                                                                                                                                                                         </t>
  </si>
  <si>
    <t xml:space="preserve">[Index:22, Agent:truck0,Action:Unload~hoist6~crate0~truck0~distributor2=FAILED, Index:11, Agent:truck0,Action:Drive~truck0~distributor1~depot1=FAILED]                                                                                                                                                                                                                                                                                                                                 </t>
  </si>
  <si>
    <t xml:space="preserve">[Index:35, Agent:distributor2,Action:DropC~hoist6~crate3~crate1~distributor2=FAILED, Index:11, Agent:truck0,Action:Drive~truck0~distributor1~depot1=FAILED]                                                                                                                                                                                                                                                                                                                            </t>
  </si>
  <si>
    <t xml:space="preserve">[Index:26,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</si>
  <si>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t>
  </si>
  <si>
    <t xml:space="preserve">[Index:31,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</si>
  <si>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t>
  </si>
  <si>
    <t xml:space="preserve">[Index:35, Agent:distributor2,Action:DropC~hoist6~crate3~crate1~distributor2=FAILED, Index:31, Agent:distributor1,Action:DropC~hoist5~crate7~crate4~distributor1=FAILED]                                                                                                                                                                                                                                                                                                               </t>
  </si>
  <si>
    <t xml:space="preserve">[Index:31,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</si>
  <si>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t>
  </si>
  <si>
    <t xml:space="preserve">[Index:28, Agent:truck0,Action:Unload~hoist5~crate4~truck0~distributor1=FAILED, Index:22, Agent:truck0,Action:Unload~hoist6~crate0~truck0~distributor2=FAILED]                                                                                                                                                                                                                                                                                                                         </t>
  </si>
  <si>
    <t xml:space="preserve">[Index:35, Agent:distributor2,Action:DropC~hoist6~crate3~crate1~distributor2=FAILED, Index:28, Agent:truck0,Action:Unload~hoist5~crate4~truck0~distributor1=FAILED]                                                                                                                                                                                                                                                                                                                    </t>
  </si>
  <si>
    <t xml:space="preserve">[Index:26, Agent:truck0,Action:Load~hoist0~crate5~truck0~depot0=FAILED, Index:28, Agent:truck0,Action:Unload~hoist5~crate4~truck0~distributor1=FAILED]                                                                                                                                                                                                                                                                                                                                 </t>
  </si>
  <si>
    <t xml:space="preserve">[Index:20, Agent:truck0,Action:Drive~truck0~depot0~distributor2=FAILED, Index:22, Agent:truck0,Action:Unload~hoist6~crate0~truck0~distributor2=FAILED]                                                                                                                                                                                                                                                                                                                                 </t>
  </si>
  <si>
    <t xml:space="preserve">[Index:20, Agent:truck0,Action:Drive~truck0~depot0~distributor2=FAILED, Index:33, Agent:truck0,Action:Drive~truck0~distributor1~distributor2=FAILED]                                                                                                                                                                                                                                                                                                                                   </t>
  </si>
  <si>
    <t xml:space="preserve">[Index:35, Agent:distributor2,Action:DropC~hoist6~crate3~crate1~distributor2=FAILED, Index:20, Agent:truck0,Action:Drive~truck0~depot0~distributor2=FAILED]                                                                                                                                                                                                                                                                                                                            </t>
  </si>
  <si>
    <t xml:space="preserve">[Index:20,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</si>
  <si>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</si>
  <si>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t>
  </si>
  <si>
    <t xml:space="preserve">[Index:02, Agent:truck0,Action:Drive~truck0~depot0~distributor1=FAILED, Index:24, Agent:truck0,Action:Unload~hoist6~crate1~truck0~distributor2=FAILED]                                                                                                                                                                                                                                                                                                                                 </t>
  </si>
  <si>
    <t xml:space="preserve">[Index:24, Agent:truck0,Action:Unload~hoist6~crate1~truck0~distributor2=FAILED, Index:33, Agent:truck0,Action:Drive~truck0~distributor1~distributor2=FAILED]                                                                                                                                                                                                                                                                                                                           </t>
  </si>
  <si>
    <t xml:space="preserve">[Index:24, Agent:truck0,Action:Unload~hoist6~crate1~truck0~distributor2=FAILED, Index:26, Agent:truck0,Action:Load~hoist0~crate5~truck0~depot0=FAILED]                                                                                                                                                                                                                                                                                                                                 </t>
  </si>
  <si>
    <t xml:space="preserve">[Index:24, Agent:truck0,Action:Unload~hoist6~crate1~truck0~distributor2=FAILED, Index:11, Agent:truck0,Action:Drive~truck0~distributor1~depot1=FAILED]                                                                                                                                                                                                                                                                                                                                 </t>
  </si>
  <si>
    <t xml:space="preserve">[Index:33,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</si>
  <si>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t>
  </si>
  <si>
    <t xml:space="preserve">[Index:02, Agent:truck0,Action:Drive~truck0~depot0~distributor1=FAILED,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</si>
  <si>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Index:11, Agent:truck0,Action:Drive~truck0~distributor1~depot1=FAILED]                                                                                                                                                                                                                                                     </t>
  </si>
  <si>
    <t xml:space="preserve">[Index:26, Agent:truck0,Action:Load~hoist0~crate5~truck0~depot0=FAILED,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</si>
  <si>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</si>
  <si>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Index:22, Agent:truck0,Action:Unload~hoist6~crate0~truck0~distributor2=FAILED]                                                                                                                                                                                                                                             </t>
  </si>
  <si>
    <t xml:space="preserve">[Index:31, Agent:distributor1,Action:DropC~hoist5~crate7~crate4~distributor1=FAILED, Index:33, Agent:truck0,Action:Drive~truck0~distributor1~distributor2=FAILED,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</si>
  <si>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t>
  </si>
  <si>
    <t xml:space="preserve">[Index:35, Agent:distributor2,Action:DropC~hoist6~crate3~crate1~distributor2=FAILED, Index:31, Agent:distributor1,Action:DropC~hoist5~crate7~crate4~distributor1=FAILED, Index:33, Agent:truck0,Action:Drive~truck0~distributor1~distributor2=FAILED]                                                                                                                                                                                                                                  </t>
  </si>
  <si>
    <t xml:space="preserve">[Index:31, Agent:distributor1,Action:DropC~hoist5~crate7~crate4~distributor1=FAILED, Index:26, Agent:truck0,Action:Load~hoist0~crate5~truck0~depot0=FAILED,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</si>
  <si>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t>
  </si>
  <si>
    <t xml:space="preserve">[Index:35, Agent:distributor2,Action:DropC~hoist6~crate3~crate1~distributor2=FAILED, Index:31, Agent:distributor1,Action:DropC~hoist5~crate7~crate4~distributor1=FAILED, Index:26, Agent:truck0,Action:Load~hoist0~crate5~truck0~depot0=FAILED]                                                                                                                                                                                                                                        </t>
  </si>
  <si>
    <t xml:space="preserve">[Index:02, Agent:truck0,Action:Drive~truck0~depot0~distributor1=FAILED,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</si>
  <si>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Index:28, Agent:truck0,Action:Unload~hoist5~crate4~truck0~distributor1=FAILED]                                                                                                                                                                                                                                             </t>
  </si>
  <si>
    <t xml:space="preserve">[Index:26, Agent:truck0,Action:Load~hoist0~crate5~truck0~depot0=FAILED,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</si>
  <si>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Index:28, Agent:truck0,Action:Unload~hoist5~crate4~truck0~distributor1=FAILED]                                                                                                                                                                                                                                             </t>
  </si>
  <si>
    <t xml:space="preserve">[Index:20,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</si>
  <si>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t>
  </si>
  <si>
    <t xml:space="preserve">[Index:20, Agent:truck0,Action:Drive~truck0~depot0~distributor2=FAILED,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</si>
  <si>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Index:11, Agent:truck0,Action:Drive~truck0~distributor1~depot1=FAILED]                                                                                                                                                                                                                                                     </t>
  </si>
  <si>
    <t xml:space="preserve">[Index:31, Agent:distributor1,Action:DropC~hoist5~crate7~crate4~distributor1=FAILED, Index:20, Agent:truck0,Action:Drive~truck0~depot0~distributor2=FAILED,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</si>
  <si>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t>
  </si>
  <si>
    <t xml:space="preserve">[Index:35, Agent:distributor2,Action:DropC~hoist6~crate3~crate1~distributor2=FAILED, Index:31, Agent:distributor1,Action:DropC~hoist5~crate7~crate4~distributor1=FAILED, Index:20, Agent:truck0,Action:Drive~truck0~depot0~distributor2=FAILED]                                                                                                                                                                                                                                        </t>
  </si>
  <si>
    <t xml:space="preserve">[Index:20, Agent:truck0,Action:Drive~truck0~depot0~distributor2=FAILED, Index:28, Agent:truck0,Action:Unload~hoist5~crate4~truck0~distributor1=FAILED, Index:22, Agent:truck0,Action:Unload~hoist6~crate0~truck0~distributor2=FAILED]                                                                                                                                                                                                                                                  </t>
  </si>
  <si>
    <t xml:space="preserve">[Index:35, Agent:distributor2,Action:DropC~hoist6~crate3~crate1~distributor2=FAILED, Index:20, Agent:truck0,Action:Drive~truck0~depot0~distributor2=FAILED, Index:28, Agent:truck0,Action:Unload~hoist5~crate4~truck0~distributor1=FAILED]                                                                                                                                                                                                                                             </t>
  </si>
  <si>
    <t xml:space="preserve">[Index:24, Agent:truck0,Action:Unload~hoist6~crate1~truck0~distributor2=FAILED, Index:33, Agent:truck0,Action:Drive~truck0~distributor1~distributor2=FAILED, Index:26, Agent:truck0,Action:Load~hoist0~crate5~truck0~depot0=FAILED]                                                                                                                                                                                                                                                    </t>
  </si>
  <si>
    <t xml:space="preserve">[Index:02, Agent:truck0,Action:Drive~truck0~depot0~distributor1=FAILED, Index:24, Agent:truck0,Action:Unload~hoist6~crate1~truck0~distributor2=FAILED, Index:11, Agent:truck0,Action:Drive~truck0~distributor1~depot1=FAILED]                                                                                                                                                                                                                                                          </t>
  </si>
  <si>
    <t xml:space="preserve">[Index:24, Agent:truck0,Action:Unload~hoist6~crate1~truck0~distributor2=FAILED, Index:26, Agent:truck0,Action:Load~hoist0~crate5~truck0~depot0=FAILED, Index:11, Agent:truck0,Action:Drive~truck0~distributor1~depot1=FAILED]                                                                                                                                                                                                                                                          </t>
  </si>
  <si>
    <t xml:space="preserve">[Index:02, Agent:truck0,Action:Drive~truck0~depot0~distributor1=FAILED, Index:31, Agent:distributor1,Action:DropC~hoist5~crate7~crate4~distributor1=FAILED, Index:24, Agent:truck0,Action:Unload~hoist6~crate1~truck0~distributor2=FAILED]                                                                                                                                                                                                                                             </t>
  </si>
  <si>
    <t xml:space="preserve">[Index:31, Agent:distributor1,Action:DropC~hoist5~crate7~crate4~distributor1=FAILED, Index:33, Agent:truck0,Action:Drive~truck0~distributor1~distributor2=FAILED, Index:26, Agent:truck0,Action:Load~hoist0~crate5~truck0~depot0=FAILED,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</si>
  <si>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t>
  </si>
  <si>
    <t xml:space="preserve">[Index:31, Agent:distributor1,Action:DropC~hoist5~crate7~crate4~distributor1=FAILED, Index:20, Agent:truck0,Action:Drive~truck0~depot0~distributor2=FAILED, Index:33, Agent:truck0,Action:Drive~truck0~distributor1~distributor2=FAILED,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</si>
  <si>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</si>
  <si>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</si>
  <si>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t>
  </si>
  <si>
    <t xml:space="preserve">[Index:33,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</si>
  <si>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</si>
  <si>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</si>
  <si>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Index:11, Agent:truck0,Action:Drive~truck0~distributor1~depot1=FAILED]                                                                                                                                                                              </t>
  </si>
  <si>
    <t xml:space="preserve">[Index:26, Agent:truck0,Action:Load~hoist0~crate5~truck0~depot0=FAILED,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</si>
  <si>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</si>
  <si>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</si>
  <si>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</si>
  <si>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</si>
  <si>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t>
  </si>
  <si>
    <t xml:space="preserve">[Index:31, Agent:distributor1,Action:DropC~hoist5~crate7~crate4~distributor1=FAILED, Index:26, Agent:truck0,Action:Load~hoist0~crate5~truck0~depot0=FAILED, Index:18, Agent:truck0,Action:Drive~truck0~distributor0~depot0=FAILED,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</si>
  <si>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</si>
  <si>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t>
  </si>
  <si>
    <t xml:space="preserve">[Index:02, Agent:truck0,Action:Drive~truck0~depot0~distributor1=FAILED,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</si>
  <si>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Index:28, Agent:truck0,Action:Unload~hoist5~crate4~truck0~distributor1=FAILED]                                                                                                                                                                      </t>
  </si>
  <si>
    <t xml:space="preserve">[Index:26, Agent:truck0,Action:Load~hoist0~crate5~truck0~depot0=FAILED, Index:18, Agent:truck0,Action:Drive~truck0~distributor0~depot0=FAILED, Index:28, Agent:truck0,Action:Unload~hoist5~crate4~truck0~distributor1=FAILED, Index:22, Agent:truck0,Action:Unload~hoist6~crate0~truck0~distributor2=FAILED]                                                                                                                                                                           </t>
  </si>
  <si>
    <t xml:space="preserve">[Index:35, Agent:distributor2,Action:DropC~hoist6~crate3~crate1~distributor2=FAILED, Index:26, Agent:truck0,Action:Load~hoist0~crate5~truck0~depot0=FAILED, Index:18, Agent:truck0,Action:Drive~truck0~distributor0~depot0=FAILED, Index:28, Agent:truck0,Action:Unload~hoist5~crate4~truck0~distributor1=FAILED]                                                                                                                                                                      </t>
  </si>
  <si>
    <t xml:space="preserve">[Index:20,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</si>
  <si>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Index:20, Agent:truck0,Action:Drive~truck0~depot0~distributor2=FAILED, Index:33, Agent:truck0,Action:Drive~truck0~distributor1~distributor2=FAILED, Index:18, Agent:truck0,Action:Drive~truck0~distributor0~depot0=FAILED]                                                                                                                                                                        </t>
  </si>
  <si>
    <t xml:space="preserve">[Index:20, Agent:truck0,Action:Drive~truck0~depot0~distributor2=FAILED, Index:18, Agent:truck0,Action:Drive~truck0~distributor0~depot0=FAILED, Index:22, Agent:truck0,Action:Unload~hoist6~crate0~truck0~distributor2=FAILED, Index:11, Agent:truck0,Action:Drive~truck0~distributor1~depot1=FAILED]                                                                                                                                                                                   </t>
  </si>
  <si>
    <t xml:space="preserve">[Index:35, Agent:distributor2,Action:DropC~hoist6~crate3~crate1~distributor2=FAILED, Index:20, Agent:truck0,Action:Drive~truck0~depot0~distributor2=FAILED, Index:18, Agent:truck0,Action:Drive~truck0~distributor0~depot0=FAILED, Index:11, Agent:truck0,Action:Drive~truck0~distributor1~depot1=FAILED]                                                                                                                                                                              </t>
  </si>
  <si>
    <t xml:space="preserve">[Index:31, Agent:distributor1,Action:DropC~hoist5~crate7~crate4~distributor1=FAILED, Index:20, Agent:truck0,Action:Drive~truck0~depot0~distributor2=FAILED, Index:18, Agent:truck0,Action:Drive~truck0~distributor0~depot0=FAILED, Index:22, Agent:truck0,Action:Unload~hoist6~crate0~truck0~distributor2=FAILED]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</si>
  <si>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</si>
  <si>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[Index:35, Agent:distributor2,Action:DropC~hoist6~crate3~crate1~distributor2=FAILED, Index:31, Agent:distributor1,Action:DropC~hoist5~crate7~crate4~distributor1=FAILED, Index:20, Agent:truck0,Action:Drive~truck0~depot0~distributor2=FAILED,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</si>
  <si>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</si>
  <si>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</si>
  <si>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</si>
  <si>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</si>
  <si>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</si>
  <si>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t>
  </si>
  <si>
    <t xml:space="preserve">[Index:31,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</si>
  <si>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</si>
  <si>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t>
  </si>
  <si>
    <t xml:space="preserve">[Index:35,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t>
  </si>
  <si>
    <t xml:space="preserve">[Index:31,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t>
  </si>
  <si>
    <t xml:space="preserve">[Index:31,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t>
  </si>
  <si>
    <t xml:space="preserve">[Index:33,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</si>
  <si>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</si>
  <si>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</si>
  <si>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t>
  </si>
  <si>
    <t xml:space="preserve">[Index:26,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t>
  </si>
  <si>
    <t xml:space="preserve">[Index:35,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t>
  </si>
  <si>
    <t xml:space="preserve">[Index:02,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</si>
  <si>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t>
  </si>
  <si>
    <t xml:space="preserve">[Index:35,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</si>
  <si>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t>
  </si>
  <si>
    <t xml:space="preserve">[Index:31,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t>
  </si>
  <si>
    <t xml:space="preserve">[Index:31,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t>
  </si>
  <si>
    <t xml:space="preserve">[Index:35,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t>
  </si>
  <si>
    <t xml:space="preserve">[Index:02,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t>
  </si>
  <si>
    <t xml:space="preserve">[Index:35,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t>
  </si>
  <si>
    <t xml:space="preserve">[Index:26,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t>
  </si>
  <si>
    <t>sat_solving_mils</t>
  </si>
  <si>
    <t>Grand Total</t>
  </si>
  <si>
    <t>Solution cadinality</t>
  </si>
  <si>
    <t>Average of sat solving</t>
  </si>
  <si>
    <t>Delay Failure model without retries</t>
  </si>
  <si>
    <t>problems number</t>
  </si>
  <si>
    <t>Number of solutions for solution cadinality</t>
  </si>
  <si>
    <t>Average solution time for solution cardinality</t>
  </si>
  <si>
    <t>Solution cardinality / number of solutions</t>
  </si>
  <si>
    <t xml:space="preserve">Count of /problem           </t>
  </si>
  <si>
    <t>Solution cardinality / solution index</t>
  </si>
  <si>
    <t>Solution position in result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</si>
</sst>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0" fontId="18" fillId="0" borderId="0" xfId="0" applyFo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2368550</xdr:colOff>
      <xdr:row>3</xdr:row>
      <xdr:rowOff>12700</xdr:rowOff>
    </xdr:from>
    <xdr:to>
      <xdr:col>7</xdr:col>
      <xdr:colOff>336550</xdr:colOff>
      <xdr:row>17</xdr:row>
      <xdr:rowOff>101600</xdr:rowOff>
    </xdr:to>
    <mc:AlternateContent xmlns:mc="http://schemas.openxmlformats.org/markup-compatibility/2006" xmlns:a14="http://schemas.microsoft.com/office/drawing/2010/main">
      <mc:Choice Requires="a14">
        <xdr:graphicFrame macro="">
          <xdr:nvGraphicFramePr>
            <xdr:cNvPr id="3" name="problem           ">
              <a:extLst>
                <a:ext uri="{FF2B5EF4-FFF2-40B4-BE49-F238E27FC236}">
                  <a16:creationId xmlns:a16="http://schemas.microsoft.com/office/drawing/2014/main" id="{D0F50071-9222-4DB4-983C-D7BE437E4642}"/>
                </a:ext>
              </a:extLst>
            </xdr:cNvPr>
            <xdr:cNvGraphicFramePr/>
          </xdr:nvGraphicFramePr>
          <xdr:xfrm>
            <a:off x="0" y="0"/>
            <a:ext cx="0" cy="0"/>
          </xdr:xfrm>
          <a:graphic>
            <a:graphicData uri="http://schemas.microsoft.com/office/drawing/2010/slicer">
              <sle:slicer xmlns:sle="http://schemas.microsoft.com/office/drawing/2010/slicer" name="problem           "/>
            </a:graphicData>
          </a:graphic>
        </xdr:graphicFrame>
      </mc:Choice>
      <mc:Fallback xmlns="">
        <xdr:sp macro="" textlink="">
          <xdr:nvSpPr>
            <xdr:cNvPr id="0" name=""/>
            <xdr:cNvSpPr>
              <a:spLocks noTextEdit="1"/>
            </xdr:cNvSpPr>
          </xdr:nvSpPr>
          <xdr:spPr>
            <a:xfrm>
              <a:off x="7035800" y="857250"/>
              <a:ext cx="217805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is Kogan" refreshedDate="43457.978982175926" createdVersion="6" refreshedVersion="6" minRefreshableVersion="3" recordCount="1151" xr:uid="{00000000-000A-0000-FFFF-FFFF05000000}">
  <cacheSource type="worksheet">
    <worksheetSource ref="A1:X1152" sheet="stats.DelayFailureModel_NoRetri"/>
  </cacheSource>
  <cacheFields count="24">
    <cacheField name="/problem           " numFmtId="0">
      <sharedItems count="8">
        <s v="deports19.problem  "/>
        <s v="satellite15.problem"/>
        <s v="satellite14.problem"/>
        <s v="elevator30.problem "/>
        <s v="elevator29.problem "/>
        <s v="elevator28.problem "/>
        <s v="deports17.problem  "/>
        <s v="deports16.problem  "/>
      </sharedItems>
    </cacheField>
    <cacheField name="/plan_properties/number_of_steps" numFmtId="0">
      <sharedItems containsSemiMixedTypes="0" containsString="0" containsNumber="1" containsInteger="1" minValue="12" maxValue="36"/>
    </cacheField>
    <cacheField name="/plan_properties/number_of_actions" numFmtId="0">
      <sharedItems containsSemiMixedTypes="0" containsString="0" containsNumber="1" containsInteger="1" minValue="24" maxValue="47"/>
    </cacheField>
    <cacheField name="/plan_properties/number_of_agents" numFmtId="0">
      <sharedItems containsSemiMixedTypes="0" containsString="0" containsNumber="1" containsInteger="1" minValue="3" maxValue="7"/>
    </cacheField>
    <cacheField name="/simulation/failed_actions                                                                                                                                                                                                                                                                                                                                                                                                                                                               " numFmtId="0">
      <sharedItems longText="1"/>
    </cacheField>
    <cacheField name="/simulation/failed_actions_cardinality" numFmtId="0">
      <sharedItems containsSemiMixedTypes="0" containsString="0" containsNumber="1" containsInteger="1" minValue="1" maxValue="5"/>
    </cacheField>
    <cacheField name="/cnf_model_details/failure_model" numFmtId="0">
      <sharedItems/>
    </cacheField>
    <cacheField name="/cnf_model_details/conflict_model" numFmtId="0">
      <sharedItems/>
    </cacheField>
    <cacheField name="/cnf_model_details/conflict_retries_model" numFmtId="0">
      <sharedItems/>
    </cacheField>
    <cacheField name="/cnf_model_details/max_failures_restriction" numFmtId="0">
      <sharedItems containsSemiMixedTypes="0" containsString="0" containsNumber="1" containsInteger="1" minValue="1" maxValue="5"/>
    </cacheField>
    <cacheField name="/cnf/clauses_num" numFmtId="0">
      <sharedItems containsSemiMixedTypes="0" containsString="0" containsNumber="1" containsInteger="1" minValue="3513" maxValue="17335"/>
    </cacheField>
    <cacheField name="/cnf/variables_num" numFmtId="0">
      <sharedItems containsSemiMixedTypes="0" containsString="0" containsNumber="1" containsInteger="1" minValue="1502" maxValue="8781"/>
    </cacheField>
    <cacheField name="/execution_time/cnf_compilation_mils" numFmtId="0">
      <sharedItems containsSemiMixedTypes="0" containsString="0" containsNumber="1" containsInteger="1" minValue="187" maxValue="937"/>
    </cacheField>
    <cacheField name="/execution_time/final_var_state_calc_mils" numFmtId="0">
      <sharedItems containsSemiMixedTypes="0" containsString="0" containsNumber="1" containsInteger="1" minValue="31" maxValue="1719"/>
    </cacheField>
    <cacheField name="/execution_time/sat_solving_mils/0" numFmtId="0">
      <sharedItems containsSemiMixedTypes="0" containsString="0" containsNumber="1" containsInteger="1" minValue="0" maxValue="360"/>
    </cacheField>
    <cacheField name="/execution_time/sat_solving_mils/1" numFmtId="0">
      <sharedItems containsSemiMixedTypes="0" containsString="0" containsNumber="1" containsInteger="1" minValue="0" maxValue="172"/>
    </cacheField>
    <cacheField name="/solution/number_of_solutions" numFmtId="0">
      <sharedItems containsSemiMixedTypes="0" containsString="0" containsNumber="1" containsInteger="1" minValue="1" maxValue="4" count="3">
        <n v="2"/>
        <n v="1"/>
        <n v="4"/>
      </sharedItems>
    </cacheField>
    <cacheField name="/solution/solution_index" numFmtId="0">
      <sharedItems containsSemiMixedTypes="0" containsString="0" containsNumber="1" containsInteger="1" minValue="0" maxValue="1" count="2">
        <n v="0"/>
        <n v="1"/>
      </sharedItems>
    </cacheField>
    <cacheField name="/solution/solution_cardinality" numFmtId="0">
      <sharedItems containsSemiMixedTypes="0" containsString="0" containsNumber="1" containsInteger="1" minValue="1" maxValue="4" count="4">
        <n v="4"/>
        <n v="3"/>
        <n v="2"/>
        <n v="1"/>
      </sharedItems>
    </cacheField>
    <cacheField name="/execution_time/sat_solving_mils/2" numFmtId="0">
      <sharedItems containsMixedTypes="1" containsNumber="1" containsInteger="1" minValue="0" maxValue="531"/>
    </cacheField>
    <cacheField name="/execution_time/sat_solving_mils/3" numFmtId="0">
      <sharedItems containsMixedTypes="1" containsNumber="1" containsInteger="1" minValue="0" maxValue="3703"/>
    </cacheField>
    <cacheField name="/execution_time/sat_solving_mils/4" numFmtId="0">
      <sharedItems containsMixedTypes="1" containsNumber="1" containsInteger="1" minValue="15" maxValue="71058"/>
    </cacheField>
    <cacheField name="/execution_time/sat_solving_mils/5" numFmtId="0">
      <sharedItems containsString="0" containsBlank="1" containsNumber="1" containsInteger="1" minValue="0" maxValue="37466"/>
    </cacheField>
    <cacheField name="sat_solving_mils" numFmtId="0">
      <sharedItems containsSemiMixedTypes="0" containsString="0" containsNumber="1" containsInteger="1" minValue="0" maxValue="91252"/>
    </cacheField>
  </cacheFields>
  <extLst>
    <ext xmlns:x14="http://schemas.microsoft.com/office/spreadsheetml/2009/9/main" uri="{725AE2AE-9491-48be-B2B4-4EB974FC3084}">
      <x14:pivotCacheDefinition pivotCacheId="1865449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1">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28, Agent:truck0,Action:Unload~hoist5~crate4~truck0~distributor1=FAILED]                                                                                               "/>
    <n v="5"/>
    <s v="delay one step                  "/>
    <s v="no effects model                 "/>
    <s v="no retries                               "/>
    <n v="5"/>
    <n v="17335"/>
    <n v="8781"/>
    <n v="937"/>
    <n v="406"/>
    <n v="15"/>
    <n v="31"/>
    <x v="0"/>
    <x v="0"/>
    <x v="0"/>
    <n v="140"/>
    <n v="2156"/>
    <n v="51444"/>
    <n v="37466"/>
    <n v="9125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5"/>
    <s v="delay one step                  "/>
    <s v="no effects model                 "/>
    <s v="no retries                               "/>
    <n v="5"/>
    <n v="13307"/>
    <n v="7083"/>
    <n v="391"/>
    <n v="407"/>
    <n v="15"/>
    <n v="15"/>
    <x v="1"/>
    <x v="0"/>
    <x v="0"/>
    <n v="156"/>
    <n v="3703"/>
    <n v="71058"/>
    <m/>
    <n v="74947"/>
  </r>
  <r>
    <x v="1"/>
    <n v="24"/>
    <n v="47"/>
    <n v="5"/>
    <s v="[Index:10, Agent:satellite5,Action:turn_to~satellite5~phenomenon9~planet7=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1015"/>
    <n v="47"/>
    <n v="78"/>
    <x v="1"/>
    <x v="0"/>
    <x v="0"/>
    <n v="140"/>
    <n v="2016"/>
    <n v="67838"/>
    <m/>
    <n v="70119"/>
  </r>
  <r>
    <x v="1"/>
    <n v="24"/>
    <n v="47"/>
    <n v="5"/>
    <s v="[Index:10, Agent:satellite2,Action:take_image~satellite2~star12~instrument5~thermograph3=FAILED, 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312"/>
    <n v="16"/>
    <n v="16"/>
    <x v="1"/>
    <x v="0"/>
    <x v="0"/>
    <n v="141"/>
    <n v="2718"/>
    <n v="66376"/>
    <m/>
    <n v="69267"/>
  </r>
  <r>
    <x v="1"/>
    <n v="24"/>
    <n v="47"/>
    <n v="5"/>
    <s v="[Index:10, Agent:satellite5,Action:turn_to~satellite5~phenomenon9~planet7=FAILED, Index:08, Agent:satellite2,Action:take_image~satellite2~planet11~instrument5~image1=FAILED, Index:03, Agent:satellite2,Action:turn_to~satellite2~star13~groundstation2=FAILED, Index:06, Agent:satellite5,Action:turn_to~satellite5~planet6~phenomenon5=FAILED]                                                                                                                                      "/>
    <n v="4"/>
    <s v="delay one step                  "/>
    <s v="no effects model                 "/>
    <s v="no retries                               "/>
    <n v="4"/>
    <n v="13307"/>
    <n v="7083"/>
    <n v="391"/>
    <n v="297"/>
    <n v="16"/>
    <n v="16"/>
    <x v="1"/>
    <x v="0"/>
    <x v="0"/>
    <n v="500"/>
    <n v="3452"/>
    <n v="61118"/>
    <m/>
    <n v="65102"/>
  </r>
  <r>
    <x v="1"/>
    <n v="24"/>
    <n v="47"/>
    <n v="5"/>
    <s v="[Index:10, Agent:satellite5,Action:turn_to~satellite5~phenomenon9~planet7=FAILED, Index:08, Agent:satellite2,Action:take_image~satellite2~planet11~instrument5~image1=FAILED, Index:00, Agent:satellite3,Action:turn_to~satellite3~planet14~star4=FAILED, Index:03, Agent:satellite2,Action:turn_to~satellite2~star13~groundstation2=FAILED, Index:06, Agent:satellite5,Action:turn_to~satellite5~planet6~phenomenon5=FAILED]                                                          "/>
    <n v="5"/>
    <s v="delay one step                  "/>
    <s v="no effects model                 "/>
    <s v="no retries                               "/>
    <n v="5"/>
    <n v="13307"/>
    <n v="7083"/>
    <n v="391"/>
    <n v="297"/>
    <n v="16"/>
    <n v="16"/>
    <x v="1"/>
    <x v="0"/>
    <x v="0"/>
    <n v="156"/>
    <n v="2484"/>
    <n v="61883"/>
    <m/>
    <n v="64555"/>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406"/>
    <n v="15"/>
    <n v="15"/>
    <x v="1"/>
    <x v="0"/>
    <x v="0"/>
    <n v="143"/>
    <n v="1922"/>
    <n v="59696"/>
    <m/>
    <n v="61791"/>
  </r>
  <r>
    <x v="1"/>
    <n v="24"/>
    <n v="47"/>
    <n v="5"/>
    <s v="[Index:10, Agent:satellite5,Action:turn_to~satellite5~phenomenon9~planet7=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90"/>
    <n v="16"/>
    <n v="31"/>
    <x v="1"/>
    <x v="0"/>
    <x v="0"/>
    <n v="156"/>
    <n v="2312"/>
    <n v="59272"/>
    <m/>
    <n v="61787"/>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6, Agent:satellite5,Action:turn_to~satellite5~planet6~phenomenon5=FAILED]                                                          "/>
    <n v="5"/>
    <s v="delay one step                  "/>
    <s v="no effects model                 "/>
    <s v="no retries                               "/>
    <n v="5"/>
    <n v="13307"/>
    <n v="7083"/>
    <n v="391"/>
    <n v="407"/>
    <n v="15"/>
    <n v="15"/>
    <x v="1"/>
    <x v="0"/>
    <x v="0"/>
    <n v="125"/>
    <n v="3563"/>
    <n v="47622"/>
    <m/>
    <n v="51340"/>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16"/>
    <n v="15"/>
    <x v="1"/>
    <x v="0"/>
    <x v="0"/>
    <n v="94"/>
    <n v="2391"/>
    <n v="21874"/>
    <m/>
    <n v="24390"/>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35"/>
    <n v="15"/>
    <n v="16"/>
    <x v="1"/>
    <x v="0"/>
    <x v="0"/>
    <n v="94"/>
    <n v="1078"/>
    <n v="21999"/>
    <m/>
    <n v="23202"/>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03"/>
    <n v="0"/>
    <n v="31"/>
    <x v="1"/>
    <x v="0"/>
    <x v="0"/>
    <n v="110"/>
    <n v="1312"/>
    <n v="21689"/>
    <m/>
    <n v="23142"/>
  </r>
  <r>
    <x v="2"/>
    <n v="21"/>
    <n v="43"/>
    <n v="5"/>
    <s v="[Index:07, Agent:satellite0,Action:turn_to~satellite0~phenomenon13~phenomenon5=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19"/>
    <n v="0"/>
    <n v="31"/>
    <x v="1"/>
    <x v="0"/>
    <x v="0"/>
    <n v="110"/>
    <n v="1609"/>
    <n v="20854"/>
    <m/>
    <n v="22604"/>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x v="0"/>
    <x v="0"/>
    <n v="109"/>
    <n v="1125"/>
    <n v="20727"/>
    <m/>
    <n v="22008"/>
  </r>
  <r>
    <x v="0"/>
    <n v="36"/>
    <n v="44"/>
    <n v="7"/>
    <s v="[Index:02, Agent:truck0,Action:Drive~truck0~depot0~distributor1=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328"/>
    <n v="15"/>
    <n v="110"/>
    <x v="0"/>
    <x v="1"/>
    <x v="1"/>
    <n v="313"/>
    <n v="609"/>
    <n v="1531"/>
    <m/>
    <n v="2578"/>
  </r>
  <r>
    <x v="1"/>
    <n v="24"/>
    <n v="47"/>
    <n v="5"/>
    <s v="[Index:10, Agent:satellite5,Action:turn_to~satellite5~phenomenon9~planet7=FAILED, Index:00, Agent:satellite3,Action:turn_to~satellite3~planet14~star4=FAILED, Index:20, Agent:satellite2,Action:take_image~satellite2~planet22~instrument5~image1=FAILED, Index:06, Agent:satellite5,Action:turn_to~satellite5~planet6~phenomenon5=FAILED]                                                                                                                                             "/>
    <n v="4"/>
    <s v="delay one step                  "/>
    <s v="no effects model                 "/>
    <s v="no retries                               "/>
    <n v="4"/>
    <n v="13307"/>
    <n v="7083"/>
    <n v="391"/>
    <n v="406"/>
    <n v="16"/>
    <n v="31"/>
    <x v="1"/>
    <x v="0"/>
    <x v="1"/>
    <n v="157"/>
    <n v="1484"/>
    <s v="                                  "/>
    <m/>
    <n v="1688"/>
  </r>
  <r>
    <x v="0"/>
    <n v="36"/>
    <n v="44"/>
    <n v="7"/>
    <s v="[Index:02, Agent:truck0,Action:Drive~truck0~depot0~distributor1=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391"/>
    <n v="16"/>
    <n v="47"/>
    <x v="0"/>
    <x v="1"/>
    <x v="1"/>
    <n v="156"/>
    <n v="704"/>
    <n v="703"/>
    <m/>
    <n v="1626"/>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5"/>
    <n v="32"/>
    <x v="1"/>
    <x v="0"/>
    <x v="1"/>
    <n v="125"/>
    <n v="1374"/>
    <s v="                                  "/>
    <m/>
    <n v="1546"/>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Index:15, Agent:truck0,Action:Drive~truck0~depot1~distributor0=FAILED]                                                                                          "/>
    <n v="5"/>
    <s v="delay one step                  "/>
    <s v="no effects model                 "/>
    <s v="no retries                               "/>
    <n v="5"/>
    <n v="17335"/>
    <n v="8781"/>
    <n v="937"/>
    <n v="438"/>
    <n v="15"/>
    <n v="32"/>
    <x v="0"/>
    <x v="1"/>
    <x v="1"/>
    <n v="125"/>
    <n v="456"/>
    <n v="828"/>
    <m/>
    <n v="145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250"/>
    <n v="0"/>
    <n v="15"/>
    <x v="1"/>
    <x v="0"/>
    <x v="1"/>
    <n v="109"/>
    <n v="1281"/>
    <s v="                                  "/>
    <m/>
    <n v="1405"/>
  </r>
  <r>
    <x v="0"/>
    <n v="36"/>
    <n v="44"/>
    <n v="7"/>
    <s v="[Index:35, Agent:distributor2,Action:DropC~hoist6~crate3~crate1~distributor2=FAILED, Index:02, Agent:truck0,Action:Drive~truck0~depot0~distributor1=FAILED, Index:18, Agent:truck0,Action:Drive~truck0~distributor0~depot0=FAILED, Index:28, Agent:truck0,Action:Unload~hoist5~crate4~truck0~distributor1=FAILED]                                                                                                                                                                      "/>
    <n v="4"/>
    <s v="delay one step                  "/>
    <s v="no effects model                 "/>
    <s v="no retries                               "/>
    <n v="4"/>
    <n v="17335"/>
    <n v="8781"/>
    <n v="937"/>
    <n v="469"/>
    <n v="16"/>
    <n v="31"/>
    <x v="0"/>
    <x v="1"/>
    <x v="1"/>
    <n v="250"/>
    <n v="546"/>
    <n v="547"/>
    <m/>
    <n v="1390"/>
  </r>
  <r>
    <x v="0"/>
    <n v="36"/>
    <n v="44"/>
    <n v="7"/>
    <s v="[Index:35, Agent:distributor2,Action:DropC~hoist6~crate3~crate1~distributor2=FAILED, Index:02, Agent:truck0,Action:Drive~truck0~depot0~distributor1=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312"/>
    <n v="16"/>
    <n v="31"/>
    <x v="0"/>
    <x v="1"/>
    <x v="1"/>
    <n v="140"/>
    <n v="625"/>
    <n v="531"/>
    <m/>
    <n v="1343"/>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1281"/>
    <n v="360"/>
    <n v="31"/>
    <x v="1"/>
    <x v="0"/>
    <x v="1"/>
    <n v="172"/>
    <n v="750"/>
    <s v="                                  "/>
    <m/>
    <n v="131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312"/>
    <n v="16"/>
    <n v="15"/>
    <x v="1"/>
    <x v="0"/>
    <x v="1"/>
    <n v="531"/>
    <n v="719"/>
    <s v="                                  "/>
    <m/>
    <n v="1281"/>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453"/>
    <n v="16"/>
    <n v="16"/>
    <x v="1"/>
    <x v="0"/>
    <x v="1"/>
    <n v="485"/>
    <n v="735"/>
    <s v="                                  "/>
    <m/>
    <n v="1252"/>
  </r>
  <r>
    <x v="0"/>
    <n v="36"/>
    <n v="44"/>
    <n v="7"/>
    <s v="[Index:35, Agent:distributor2,Action:DropC~hoist6~crate3~crate1~distributor2=FAILED, Index:02, Agent:truck0,Action:Drive~truck0~depot0~distributor1=FAILED, Index:28, Agent:truck0,Action:Unload~hoist5~crate4~truck0~distributor1=FAILED]                                                                                                                                                                                                                                             "/>
    <n v="3"/>
    <s v="delay one step                  "/>
    <s v="no effects model                 "/>
    <s v="no retries                               "/>
    <n v="3"/>
    <n v="17335"/>
    <n v="8781"/>
    <n v="937"/>
    <n v="500"/>
    <n v="15"/>
    <n v="31"/>
    <x v="0"/>
    <x v="1"/>
    <x v="1"/>
    <n v="140"/>
    <n v="453"/>
    <n v="547"/>
    <m/>
    <n v="1186"/>
  </r>
  <r>
    <x v="1"/>
    <n v="24"/>
    <n v="47"/>
    <n v="5"/>
    <s v="[Index:10, Agent:satellite5,Action:turn_to~satellite5~phenomenon9~planet7=FAILED, Index:08, Agent:satellite2,Action:take_image~satellite2~planet11~instrument5~image1=FAILED, Index:06, Agent:satellite5,Action:turn_to~satellite5~planet6~phenomenon5=FAILED]                                                                                                                                                                                                                         "/>
    <n v="3"/>
    <s v="delay one step                  "/>
    <s v="no effects model                 "/>
    <s v="no retries                               "/>
    <n v="3"/>
    <n v="13307"/>
    <n v="7083"/>
    <n v="391"/>
    <n v="328"/>
    <n v="0"/>
    <n v="16"/>
    <x v="1"/>
    <x v="0"/>
    <x v="1"/>
    <n v="516"/>
    <n v="594"/>
    <s v="                                  "/>
    <m/>
    <n v="1126"/>
  </r>
  <r>
    <x v="1"/>
    <n v="24"/>
    <n v="47"/>
    <n v="5"/>
    <s v="[Index:00, Agent:satellite3,Action:turn_to~satellite3~planet14~star4=FAILED, Index:20, Agent:satellite2,Action:take_image~satellite2~planet22~instrument5~image1=FAILED, Index:03, Agent:satellite2,Action:turn_to~satellite2~star13~groundstation2=FAILED, Index:06, Agent:satellite5,Action:turn_to~satellite5~planet6~phenomenon5=FAILED]                                                                                                                                           "/>
    <n v="4"/>
    <s v="delay one step                  "/>
    <s v="no effects model                 "/>
    <s v="no retries                               "/>
    <n v="4"/>
    <n v="13307"/>
    <n v="7083"/>
    <n v="391"/>
    <n v="426"/>
    <n v="15"/>
    <n v="16"/>
    <x v="1"/>
    <x v="0"/>
    <x v="1"/>
    <n v="172"/>
    <n v="875"/>
    <s v="                                  "/>
    <m/>
    <n v="1078"/>
  </r>
  <r>
    <x v="1"/>
    <n v="24"/>
    <n v="47"/>
    <n v="5"/>
    <s v="[Index:10, Agent:satellite5,Action:turn_to~satellite5~phenomenon9~planet7=FAILED, Index:03, Agent:satellite2,Action:turn_to~satellite2~star13~groundstation2=FAILED, Index:06, Agent:satellite5,Action:turn_to~satellite5~planet6~phenomenon5=FAILED]                                                                                                                                                                                                                                  "/>
    <n v="3"/>
    <s v="delay one step                  "/>
    <s v="no effects model                 "/>
    <s v="no retries                               "/>
    <n v="3"/>
    <n v="13307"/>
    <n v="7083"/>
    <n v="391"/>
    <n v="422"/>
    <n v="16"/>
    <n v="16"/>
    <x v="1"/>
    <x v="0"/>
    <x v="1"/>
    <n v="156"/>
    <n v="859"/>
    <s v="                                  "/>
    <m/>
    <n v="1047"/>
  </r>
  <r>
    <x v="1"/>
    <n v="24"/>
    <n v="47"/>
    <n v="5"/>
    <s v="[Index:10, Agent:satellite5,Action:turn_to~satellite5~phenomenon9~planet7=FAILED, Index:00, Agent:satellite3,Action:turn_to~satellite3~planet14~star4=FAILED, Index:03, Agent:satellite2,Action:turn_to~satellite2~star13~groundstation2=FAILED, Index:06, Agent:satellite5,Action:turn_to~satellite5~planet6~phenomenon5=FAILED]                                                                                                                                                      "/>
    <n v="4"/>
    <s v="delay one step                  "/>
    <s v="no effects model                 "/>
    <s v="no retries                               "/>
    <n v="4"/>
    <n v="13307"/>
    <n v="7083"/>
    <n v="391"/>
    <n v="422"/>
    <n v="16"/>
    <n v="31"/>
    <x v="1"/>
    <x v="0"/>
    <x v="1"/>
    <n v="172"/>
    <n v="828"/>
    <s v="                                  "/>
    <m/>
    <n v="1047"/>
  </r>
  <r>
    <x v="1"/>
    <n v="24"/>
    <n v="47"/>
    <n v="5"/>
    <s v="[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312"/>
    <n v="16"/>
    <n v="16"/>
    <x v="1"/>
    <x v="0"/>
    <x v="1"/>
    <n v="250"/>
    <n v="734"/>
    <s v="                                  "/>
    <m/>
    <n v="1016"/>
  </r>
  <r>
    <x v="1"/>
    <n v="24"/>
    <n v="47"/>
    <n v="5"/>
    <s v="[Index:10, Agent:satellite5,Action:turn_to~satellite5~phenomenon9~planet7=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44"/>
    <n v="16"/>
    <n v="31"/>
    <x v="1"/>
    <x v="0"/>
    <x v="1"/>
    <n v="172"/>
    <n v="750"/>
    <s v="                                  "/>
    <m/>
    <n v="969"/>
  </r>
  <r>
    <x v="1"/>
    <n v="24"/>
    <n v="47"/>
    <n v="5"/>
    <s v="[Index:10, Agent:satellite5,Action:turn_to~satellite5~phenomenon9~planet7=FAILED, Index:08, Agent:satellite2,Action:take_image~satellite2~planet11~instrument5~image1=FAILED, Index:01, Agent:satellite2,Action:switch_on~instrument5~satellite2=FAILED, Index:06, Agent:satellite5,Action:turn_to~satellite5~planet6~phenomenon5=FAILED]                                                                                                                                              "/>
    <n v="4"/>
    <s v="delay one step                  "/>
    <s v="no effects model                 "/>
    <s v="no retries                               "/>
    <n v="4"/>
    <n v="13307"/>
    <n v="7083"/>
    <n v="391"/>
    <n v="328"/>
    <n v="16"/>
    <n v="32"/>
    <x v="1"/>
    <x v="0"/>
    <x v="1"/>
    <n v="156"/>
    <n v="765"/>
    <s v="                                  "/>
    <m/>
    <n v="969"/>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15"/>
    <n v="31"/>
    <x v="1"/>
    <x v="0"/>
    <x v="1"/>
    <n v="187"/>
    <n v="734"/>
    <s v="                                  "/>
    <m/>
    <n v="967"/>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5"/>
    <s v="delay one step                  "/>
    <s v="no effects model                 "/>
    <s v="no retries                               "/>
    <n v="5"/>
    <n v="13307"/>
    <n v="7083"/>
    <n v="391"/>
    <n v="297"/>
    <n v="15"/>
    <n v="31"/>
    <x v="1"/>
    <x v="0"/>
    <x v="1"/>
    <n v="159"/>
    <n v="750"/>
    <s v="                                  "/>
    <m/>
    <n v="955"/>
  </r>
  <r>
    <x v="1"/>
    <n v="24"/>
    <n v="47"/>
    <n v="5"/>
    <s v="[Index:10, Agent:satellite2,Action:take_image~satellite2~star12~instrument5~thermograph3=FAILED, Index:10, Agent:satellite5,Action:turn_to~satellite5~phenomenon9~planet7=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1109"/>
    <n v="47"/>
    <n v="32"/>
    <x v="1"/>
    <x v="0"/>
    <x v="1"/>
    <n v="140"/>
    <n v="734"/>
    <s v="                                  "/>
    <m/>
    <n v="953"/>
  </r>
  <r>
    <x v="1"/>
    <n v="24"/>
    <n v="47"/>
    <n v="5"/>
    <s v="[Index:10, Agent:satellite5,Action:turn_to~satellite5~phenomenon9~planet7=FAILED, Index:00, Agent:satellite3,Action:turn_to~satellite3~planet14~star4=FAILED, Index:13, Agent:satellite2,Action:turn_to~satellite2~planet17~phenomenon16=FAILED, Index:01, Agent:satellite2,Action:switch_on~instrument5~satellite2=FAILED, Index:06, Agent:satellite5,Action:turn_to~satellite5~planet6~phenomenon5=FAILED]                                                                           "/>
    <n v="5"/>
    <s v="delay one step                  "/>
    <s v="no effects model                 "/>
    <s v="no retries                               "/>
    <n v="5"/>
    <n v="13307"/>
    <n v="7083"/>
    <n v="391"/>
    <n v="1296"/>
    <n v="47"/>
    <n v="31"/>
    <x v="1"/>
    <x v="0"/>
    <x v="1"/>
    <n v="141"/>
    <n v="734"/>
    <s v="                                  "/>
    <m/>
    <n v="953"/>
  </r>
  <r>
    <x v="1"/>
    <n v="24"/>
    <n v="47"/>
    <n v="5"/>
    <s v="[Index:10, Agent:satellite5,Action:turn_to~satellite5~phenomenon9~planet7=FAILED, Index:13, Agent:satellite2,Action:turn_to~satellite2~planet17~phenomenon16=FAILED, Index:01, Agent:satellite2,Action:switch_on~instrument5~satellite2=FAILED, Index:06, Agent:satellite5,Action:turn_to~satellite5~planet6~phenomenon5=FAILED, Index:21, Agent:satellite2,Action:turn_to~satellite2~planet23~planet22=FAILED]                                                                        "/>
    <n v="5"/>
    <s v="delay one step                  "/>
    <s v="no effects model                 "/>
    <s v="no retries                               "/>
    <n v="5"/>
    <n v="13307"/>
    <n v="7083"/>
    <n v="391"/>
    <n v="312"/>
    <n v="16"/>
    <n v="32"/>
    <x v="1"/>
    <x v="0"/>
    <x v="1"/>
    <n v="141"/>
    <n v="750"/>
    <s v="                                  "/>
    <m/>
    <n v="939"/>
  </r>
  <r>
    <x v="1"/>
    <n v="24"/>
    <n v="47"/>
    <n v="5"/>
    <s v="[Index:10, Agent:satellite5,Action:turn_to~satellite5~phenomenon9~planet7=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28"/>
    <n v="16"/>
    <n v="16"/>
    <x v="1"/>
    <x v="0"/>
    <x v="1"/>
    <n v="156"/>
    <n v="750"/>
    <s v="                                  "/>
    <m/>
    <n v="938"/>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344"/>
    <n v="16"/>
    <n v="16"/>
    <x v="1"/>
    <x v="0"/>
    <x v="1"/>
    <n v="172"/>
    <n v="734"/>
    <s v="                                  "/>
    <m/>
    <n v="938"/>
  </r>
  <r>
    <x v="1"/>
    <n v="24"/>
    <n v="47"/>
    <n v="5"/>
    <s v="[Index:10, Agent:satellite5,Action:turn_to~satellite5~phenomenon9~planet7=FAILED, Index:01, Agent:satellite2,Action:switch_on~instrument5~satellite2=FAILED, Index:06, Agent:satellite5,Action:turn_to~satellite5~planet6~phenomenon5=FAILED]                                                                                                                                                                                                                                          "/>
    <n v="3"/>
    <s v="delay one step                  "/>
    <s v="no effects model                 "/>
    <s v="no retries                               "/>
    <n v="3"/>
    <n v="13307"/>
    <n v="7083"/>
    <n v="391"/>
    <n v="344"/>
    <n v="0"/>
    <n v="15"/>
    <x v="1"/>
    <x v="0"/>
    <x v="1"/>
    <n v="172"/>
    <n v="750"/>
    <s v="                                  "/>
    <m/>
    <n v="937"/>
  </r>
  <r>
    <x v="1"/>
    <n v="24"/>
    <n v="47"/>
    <n v="5"/>
    <s v="[Index:10, Agent:satellite2,Action:take_image~satellite2~star12~instrument5~thermograph3=FAILED, Index:10, Agent:satellite5,Action:turn_to~satellite5~phenomenon9~planet7=FAILED, Index:06, Agent:satellite5,Action:turn_to~satellite5~planet6~phenomenon5=FAILED]                                                                                                                                                                                                                     "/>
    <n v="3"/>
    <s v="delay one step                  "/>
    <s v="no effects model                 "/>
    <s v="no retries                               "/>
    <n v="3"/>
    <n v="13307"/>
    <n v="7083"/>
    <n v="391"/>
    <n v="469"/>
    <n v="0"/>
    <n v="31"/>
    <x v="1"/>
    <x v="0"/>
    <x v="1"/>
    <n v="156"/>
    <n v="750"/>
    <s v="                                  "/>
    <m/>
    <n v="937"/>
  </r>
  <r>
    <x v="1"/>
    <n v="24"/>
    <n v="47"/>
    <n v="5"/>
    <s v="[Index:10, Agent:satellite2,Action:take_image~satellite2~star12~instrument5~thermograph3=FAILED, Index:10, Agent:satellite5,Action:turn_to~satellite5~phenomenon9~planet7=FAILED, Index:01, Agent:satellite2,Action:switch_on~instrument5~satellite2=FAILED, Index:06, Agent:satellite5,Action:turn_to~satellite5~planet6~phenomenon5=FAILED]                                                                                                                                          "/>
    <n v="4"/>
    <s v="delay one step                  "/>
    <s v="no effects model                 "/>
    <s v="no retries                               "/>
    <n v="4"/>
    <n v="13307"/>
    <n v="7083"/>
    <n v="391"/>
    <n v="313"/>
    <n v="16"/>
    <n v="31"/>
    <x v="1"/>
    <x v="0"/>
    <x v="1"/>
    <n v="156"/>
    <n v="734"/>
    <s v="                                  "/>
    <m/>
    <n v="937"/>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5"/>
    <s v="delay one step                  "/>
    <s v="no effects model                 "/>
    <s v="no retries                               "/>
    <n v="5"/>
    <n v="9830"/>
    <n v="4909"/>
    <n v="796"/>
    <n v="313"/>
    <n v="0"/>
    <n v="110"/>
    <x v="1"/>
    <x v="0"/>
    <x v="1"/>
    <n v="469"/>
    <n v="344"/>
    <s v="                                  "/>
    <m/>
    <n v="923"/>
  </r>
  <r>
    <x v="1"/>
    <n v="24"/>
    <n v="47"/>
    <n v="5"/>
    <s v="[Index:10, Agent:satellite5,Action:turn_to~satellite5~phenomenon9~planet7=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13"/>
    <n v="16"/>
    <n v="31"/>
    <x v="1"/>
    <x v="0"/>
    <x v="1"/>
    <n v="157"/>
    <n v="718"/>
    <s v="                                  "/>
    <m/>
    <n v="922"/>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29"/>
    <n v="16"/>
    <n v="15"/>
    <x v="1"/>
    <x v="0"/>
    <x v="1"/>
    <n v="172"/>
    <n v="719"/>
    <s v="                                  "/>
    <m/>
    <n v="922"/>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50"/>
    <n v="0"/>
    <n v="16"/>
    <x v="1"/>
    <x v="0"/>
    <x v="1"/>
    <n v="109"/>
    <n v="782"/>
    <s v="                                  "/>
    <m/>
    <n v="907"/>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5"/>
    <n v="16"/>
    <x v="1"/>
    <x v="0"/>
    <x v="1"/>
    <n v="156"/>
    <n v="719"/>
    <s v="                                  "/>
    <m/>
    <n v="906"/>
  </r>
  <r>
    <x v="1"/>
    <n v="24"/>
    <n v="47"/>
    <n v="5"/>
    <s v="[Index:10, Agent:satellite5,Action:turn_to~satellite5~phenomenon9~planet7=FAILED, Index:13, Agent:satellite2,Action:turn_to~satellite2~planet17~phenomenon16=FAILED, Index:20, Agent:satellite2,Action:take_image~satellite2~planet22~instrument5~image1=FAILED, Index:01, Agent:satellite2,Action:switch_on~instrument5~satellite2=FAILED, Index:06, Agent:satellite5,Action:turn_to~satellite5~planet6~phenomenon5=FAILED]                                                           "/>
    <n v="5"/>
    <s v="delay one step                  "/>
    <s v="no effects model                 "/>
    <s v="no retries                               "/>
    <n v="5"/>
    <n v="13307"/>
    <n v="7083"/>
    <n v="391"/>
    <n v="297"/>
    <n v="0"/>
    <n v="16"/>
    <x v="1"/>
    <x v="0"/>
    <x v="1"/>
    <n v="157"/>
    <n v="719"/>
    <s v="                                  "/>
    <m/>
    <n v="892"/>
  </r>
  <r>
    <x v="1"/>
    <n v="24"/>
    <n v="47"/>
    <n v="5"/>
    <s v="[Index:10, Agent:satellite5,Action:turn_to~satellite5~phenomenon9~planet7=FAILED, Index:00, Agent:satellite3,Action:turn_to~satellite3~planet14~star4=FAILED, Index:20, Agent:satellite2,Action:take_image~satellite2~planet22~instrument5~image1=FAILED, Index:03, Agent:satellite2,Action:turn_to~satellite2~star13~groundstation2=FAILED]                                                                                                                                           "/>
    <n v="4"/>
    <s v="delay one step                  "/>
    <s v="no effects model                 "/>
    <s v="no retries                               "/>
    <n v="4"/>
    <n v="13307"/>
    <n v="7083"/>
    <n v="391"/>
    <n v="421"/>
    <n v="15"/>
    <n v="15"/>
    <x v="1"/>
    <x v="0"/>
    <x v="1"/>
    <n v="172"/>
    <n v="672"/>
    <s v="                                  "/>
    <m/>
    <n v="874"/>
  </r>
  <r>
    <x v="1"/>
    <n v="24"/>
    <n v="47"/>
    <n v="5"/>
    <s v="[Index:10, Agent:satellite5,Action:turn_to~satellite5~phenomenon9~planet7=FAILED, Index:20, Agent:satellite2,Action:take_image~satellite2~planet22~instrument5~image1=FAILED, Index:03, Agent:satellite2,Action:turn_to~satellite2~star13~groundstation2=FAILED]                                                                                                                                                                                                                       "/>
    <n v="3"/>
    <s v="delay one step                  "/>
    <s v="no effects model                 "/>
    <s v="no retries                               "/>
    <n v="3"/>
    <n v="13307"/>
    <n v="7083"/>
    <n v="391"/>
    <n v="453"/>
    <n v="16"/>
    <n v="15"/>
    <x v="1"/>
    <x v="0"/>
    <x v="1"/>
    <n v="203"/>
    <n v="625"/>
    <s v="                                  "/>
    <m/>
    <n v="859"/>
  </r>
  <r>
    <x v="0"/>
    <n v="36"/>
    <n v="44"/>
    <n v="7"/>
    <s v="[Index:31, Agent:distributor1,Action:DropC~hoist5~crate7~crate4~distributor1=FAILED, Index:33, Agent:truck0,Action:Drive~truck0~distributor1~distributor2=FAILED, Index:26, Agent:truck0,Action:Load~hoist0~crate5~truck0~depot0=FAILED, Index:15, Agent:truck0,Action:Drive~truck0~depot1~distributor0=FAILED, Index:22, Agent:truck0,Action:Unload~hoist6~crate0~truck0~distributor2=FAILED]                                                                                         "/>
    <n v="5"/>
    <s v="delay one step                  "/>
    <s v="no effects model                 "/>
    <s v="no retries                               "/>
    <n v="5"/>
    <n v="17335"/>
    <n v="8781"/>
    <n v="937"/>
    <n v="438"/>
    <n v="15"/>
    <n v="32"/>
    <x v="1"/>
    <x v="0"/>
    <x v="1"/>
    <n v="281"/>
    <n v="531"/>
    <s v="                                  "/>
    <m/>
    <n v="859"/>
  </r>
  <r>
    <x v="1"/>
    <n v="24"/>
    <n v="47"/>
    <n v="5"/>
    <s v="[Index:10, Agent:satellite5,Action:turn_to~satellite5~phenomenon9~planet7=FAILED, Index:08, Agent:satellite2,Action:take_image~satellite2~planet11~instrument5~image1=FAILED, Index:00, Agent:satellite3,Action:turn_to~satellite3~planet14~star4=FAILED, Index:06, Agent:satellite5,Action:turn_to~satellite5~planet6~phenomenon5=FAILED]                                                                                                                                             "/>
    <n v="4"/>
    <s v="delay one step                  "/>
    <s v="no effects model                 "/>
    <s v="no retries                               "/>
    <n v="4"/>
    <n v="13307"/>
    <n v="7083"/>
    <n v="391"/>
    <n v="312"/>
    <n v="16"/>
    <n v="32"/>
    <x v="1"/>
    <x v="0"/>
    <x v="1"/>
    <n v="157"/>
    <n v="625"/>
    <s v="                                  "/>
    <m/>
    <n v="83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5"/>
    <x v="1"/>
    <x v="0"/>
    <x v="1"/>
    <n v="109"/>
    <n v="703"/>
    <s v="                                  "/>
    <m/>
    <n v="827"/>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00"/>
    <n v="79"/>
    <n v="125"/>
    <x v="1"/>
    <x v="0"/>
    <x v="1"/>
    <n v="141"/>
    <n v="469"/>
    <s v="                                  "/>
    <m/>
    <n v="814"/>
  </r>
  <r>
    <x v="1"/>
    <n v="24"/>
    <n v="47"/>
    <n v="5"/>
    <s v="[Index:10, Agent:satellite2,Action:take_image~satellite2~star12~instrument5~thermograph3=FAILED, Index:10, Agent:satellite5,Action:turn_to~satellite5~phenomenon9~planet7=FAILED, Index:00, Agent:satellite3,Action:turn_to~satellite3~planet14~star4=FAILED, Index:06, Agent:satellite5,Action:turn_to~satellite5~planet6~phenomenon5=FAILED]                                                                                                                                         "/>
    <n v="4"/>
    <s v="delay one step                  "/>
    <s v="no effects model                 "/>
    <s v="no retries                               "/>
    <n v="4"/>
    <n v="13307"/>
    <n v="7083"/>
    <n v="391"/>
    <n v="343"/>
    <n v="0"/>
    <n v="31"/>
    <x v="1"/>
    <x v="0"/>
    <x v="1"/>
    <n v="141"/>
    <n v="640"/>
    <s v="                                  "/>
    <m/>
    <n v="812"/>
  </r>
  <r>
    <x v="2"/>
    <n v="21"/>
    <n v="43"/>
    <n v="5"/>
    <s v="[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234"/>
    <n v="0"/>
    <n v="31"/>
    <x v="1"/>
    <x v="0"/>
    <x v="1"/>
    <n v="110"/>
    <n v="656"/>
    <s v="                                  "/>
    <m/>
    <n v="797"/>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Index:15, Agent:truck0,Action:Drive~truck0~depot1~distributor0=FAILED]                                                                                    "/>
    <n v="5"/>
    <s v="delay one step                  "/>
    <s v="no effects model                 "/>
    <s v="no retries                               "/>
    <n v="5"/>
    <n v="17335"/>
    <n v="8781"/>
    <n v="937"/>
    <n v="500"/>
    <n v="15"/>
    <n v="47"/>
    <x v="1"/>
    <x v="0"/>
    <x v="1"/>
    <n v="141"/>
    <n v="594"/>
    <s v="                                  "/>
    <m/>
    <n v="797"/>
  </r>
  <r>
    <x v="0"/>
    <n v="36"/>
    <n v="44"/>
    <n v="7"/>
    <s v="[Index:31, Agent:distributor1,Action:DropC~hoist5~crate7~crate4~distributor1=FAILED, Index:33, Agent:truck0,Action:Drive~truck0~distributor1~distributor2=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68"/>
    <n v="15"/>
    <n v="32"/>
    <x v="1"/>
    <x v="0"/>
    <x v="1"/>
    <n v="157"/>
    <n v="562"/>
    <s v="                                  "/>
    <m/>
    <n v="766"/>
  </r>
  <r>
    <x v="0"/>
    <n v="36"/>
    <n v="44"/>
    <n v="7"/>
    <s v="[Index:31, Agent:distributor1,Action:DropC~hoist5~crate7~crate4~distributor1=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578"/>
    <n v="16"/>
    <n v="31"/>
    <x v="1"/>
    <x v="0"/>
    <x v="1"/>
    <n v="140"/>
    <n v="563"/>
    <s v="                                  "/>
    <m/>
    <n v="750"/>
  </r>
  <r>
    <x v="1"/>
    <n v="24"/>
    <n v="47"/>
    <n v="5"/>
    <s v="[Index:10, Agent:satellite5,Action:turn_to~satellite5~phenomenon9~planet7=FAILED, Index:06, Agent:satellite5,Action:turn_to~satellite5~planet6~phenomenon5=FAILED, Index:21, Agent:satellite2,Action:turn_to~satellite2~planet23~planet22=FAILED]                                                                                                                                                                                                                                      "/>
    <n v="3"/>
    <s v="delay one step                  "/>
    <s v="no effects model                 "/>
    <s v="no retries                               "/>
    <n v="3"/>
    <n v="13307"/>
    <n v="7083"/>
    <n v="391"/>
    <n v="469"/>
    <n v="16"/>
    <n v="78"/>
    <x v="1"/>
    <x v="0"/>
    <x v="1"/>
    <n v="141"/>
    <n v="500"/>
    <s v="                                  "/>
    <m/>
    <n v="735"/>
  </r>
  <r>
    <x v="1"/>
    <n v="24"/>
    <n v="47"/>
    <n v="5"/>
    <s v="[Index:10, Agent:satellite5,Action:turn_to~satellite5~phenomenon9~planet7=FAILED, Index:20, Agent:satellite2,Action:take_image~satellite2~planet22~instrument5~image1=FAILED, Index:06, Agent:satellite5,Action:turn_to~satellite5~planet6~phenomenon5=FAILED]                                                                                                                                                                                                                         "/>
    <n v="3"/>
    <s v="delay one step                  "/>
    <s v="no effects model                 "/>
    <s v="no retries                               "/>
    <n v="3"/>
    <n v="13307"/>
    <n v="7083"/>
    <n v="391"/>
    <n v="407"/>
    <n v="0"/>
    <n v="31"/>
    <x v="1"/>
    <x v="0"/>
    <x v="1"/>
    <n v="172"/>
    <n v="516"/>
    <s v="                                  "/>
    <m/>
    <n v="719"/>
  </r>
  <r>
    <x v="0"/>
    <n v="36"/>
    <n v="44"/>
    <n v="7"/>
    <s v="[Index:26, Agent:truck0,Action:Load~hoist0~crate5~truck0~depot0=FAILED, Index:18, Agent:truck0,Action:Drive~truck0~distributor0~depot0=FAILED, Index:15, Agent:truck0,Action:Drive~truck0~depot1~distributor0=FAILED, Index:22, Agent:truck0,Action:Unload~hoist6~crate0~truck0~distributor2=FAILED, Index:11, Agent:truck0,Action:Drive~truck0~distributor1~depot1=FAILED]                                                                                                            "/>
    <n v="5"/>
    <s v="delay one step                  "/>
    <s v="no effects model                 "/>
    <s v="no retries                               "/>
    <n v="5"/>
    <n v="17335"/>
    <n v="8781"/>
    <n v="937"/>
    <n v="437"/>
    <n v="32"/>
    <n v="32"/>
    <x v="1"/>
    <x v="0"/>
    <x v="1"/>
    <n v="157"/>
    <n v="469"/>
    <s v="                                  "/>
    <m/>
    <n v="690"/>
  </r>
  <r>
    <x v="1"/>
    <n v="24"/>
    <n v="47"/>
    <n v="5"/>
    <s v="[Index:10, Agent:satellite5,Action:turn_to~satellite5~phenomenon9~planet7=FAILED, Index:00, Agent:satellite3,Action:turn_to~satellite3~planet14~star4=FAILED, Index:06, Agent:satellite5,Action:turn_to~satellite5~planet6~phenomenon5=FAILED, Index:21, Agent:satellite2,Action:turn_to~satellite2~planet23~planet22=FAILED]                                                                                                                                                          "/>
    <n v="4"/>
    <s v="delay one step                  "/>
    <s v="no effects model                 "/>
    <s v="no retries                               "/>
    <n v="4"/>
    <n v="13307"/>
    <n v="7083"/>
    <n v="391"/>
    <n v="406"/>
    <n v="0"/>
    <n v="31"/>
    <x v="1"/>
    <x v="0"/>
    <x v="1"/>
    <n v="156"/>
    <n v="500"/>
    <s v="                                  "/>
    <m/>
    <n v="687"/>
  </r>
  <r>
    <x v="0"/>
    <n v="36"/>
    <n v="44"/>
    <n v="7"/>
    <s v="[Index:26, Agent:truck0,Action:Load~hoist0~crate5~truck0~depot0=FAILED, Index:18, Agent:truck0,Action:Drive~truck0~distributor0~depot0=FAILED, Index:15, Agent:truck0,Action:Drive~truck0~depot1~distributor0=FAILED, Index:28, Agent:truck0,Action:Unload~hoist5~crate4~truck0~distributor1=FAILED, Index:22, Agent:truck0,Action:Unload~hoist6~crate0~truck0~distributor2=FAILED]                                                                                                    "/>
    <n v="5"/>
    <s v="delay one step                  "/>
    <s v="no effects model                 "/>
    <s v="no retries                               "/>
    <n v="5"/>
    <n v="17335"/>
    <n v="8781"/>
    <n v="937"/>
    <n v="406"/>
    <n v="15"/>
    <n v="47"/>
    <x v="1"/>
    <x v="0"/>
    <x v="1"/>
    <n v="140"/>
    <n v="422"/>
    <s v="                                  "/>
    <m/>
    <n v="624"/>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672"/>
    <n v="31"/>
    <n v="78"/>
    <x v="1"/>
    <x v="0"/>
    <x v="1"/>
    <n v="110"/>
    <n v="360"/>
    <s v="                                  "/>
    <m/>
    <n v="579"/>
  </r>
  <r>
    <x v="0"/>
    <n v="36"/>
    <n v="44"/>
    <n v="7"/>
    <s v="[Index:26, Agent:truck0,Action:Load~hoist0~crate5~truck0~depot0=FAILED, Index:22, Agent:truck0,Action:Unload~hoist6~crate0~truck0~distributor2=FAILED, Index:11, Agent:truck0,Action:Drive~truck0~distributor1~depot1=FAILED]                                                                                                                                                                                                                                                          "/>
    <n v="3"/>
    <s v="delay one step                  "/>
    <s v="no effects model                 "/>
    <s v="no retries                               "/>
    <n v="3"/>
    <n v="17335"/>
    <n v="8781"/>
    <n v="937"/>
    <n v="422"/>
    <n v="15"/>
    <n v="32"/>
    <x v="1"/>
    <x v="0"/>
    <x v="1"/>
    <n v="141"/>
    <n v="391"/>
    <s v="                                  "/>
    <m/>
    <n v="579"/>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5"/>
    <s v="delay one step                  "/>
    <s v="no effects model                 "/>
    <s v="no retries                               "/>
    <n v="5"/>
    <n v="9830"/>
    <n v="4909"/>
    <n v="796"/>
    <n v="219"/>
    <n v="16"/>
    <n v="15"/>
    <x v="1"/>
    <x v="0"/>
    <x v="1"/>
    <n v="110"/>
    <n v="422"/>
    <s v="                                  "/>
    <m/>
    <n v="563"/>
  </r>
  <r>
    <x v="2"/>
    <n v="21"/>
    <n v="43"/>
    <n v="5"/>
    <s v="[Index:06, Agent:satellite1,Action:take_image~satellite1~planet8~instrument3~image2=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5"/>
    <n v="16"/>
    <x v="1"/>
    <x v="0"/>
    <x v="1"/>
    <n v="109"/>
    <n v="390"/>
    <s v="                                  "/>
    <m/>
    <n v="530"/>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187"/>
    <n v="16"/>
    <n v="16"/>
    <x v="1"/>
    <x v="0"/>
    <x v="1"/>
    <n v="109"/>
    <n v="375"/>
    <s v="                                  "/>
    <m/>
    <n v="516"/>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187"/>
    <n v="16"/>
    <n v="15"/>
    <x v="1"/>
    <x v="0"/>
    <x v="1"/>
    <n v="125"/>
    <n v="359"/>
    <s v="                                  "/>
    <m/>
    <n v="515"/>
  </r>
  <r>
    <x v="2"/>
    <n v="21"/>
    <n v="43"/>
    <n v="5"/>
    <s v="[Index:06, Agent:satellite1,Action:take_image~satellite1~planet8~instrument3~image2=FAILED, Index:05, Agent:satellite0,Action:turn_to~satellite0~phenomenon5~planet21=FAILED, Index:08, Agent:satellite0,Action:take_image~satellite0~phenomenon13~instrument0~image1=FAILED]                                                                                                                                                                                                          "/>
    <n v="3"/>
    <s v="delay one step                  "/>
    <s v="no effects model                 "/>
    <s v="no retries                               "/>
    <n v="3"/>
    <n v="9830"/>
    <n v="4909"/>
    <n v="796"/>
    <n v="203"/>
    <n v="0"/>
    <n v="16"/>
    <x v="1"/>
    <x v="0"/>
    <x v="1"/>
    <n v="109"/>
    <n v="375"/>
    <s v="                                  "/>
    <m/>
    <n v="500"/>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03"/>
    <n v="15"/>
    <n v="16"/>
    <x v="1"/>
    <x v="0"/>
    <x v="1"/>
    <n v="109"/>
    <n v="360"/>
    <s v="                                  "/>
    <m/>
    <n v="50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03"/>
    <n v="0"/>
    <n v="31"/>
    <x v="1"/>
    <x v="0"/>
    <x v="1"/>
    <n v="110"/>
    <n v="359"/>
    <s v="                                  "/>
    <m/>
    <n v="500"/>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19"/>
    <n v="15"/>
    <n v="16"/>
    <x v="1"/>
    <x v="0"/>
    <x v="1"/>
    <n v="125"/>
    <n v="344"/>
    <s v="                                  "/>
    <m/>
    <n v="500"/>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
    <n v="5"/>
    <s v="delay one step                  "/>
    <s v="no effects model                 "/>
    <s v="no retries                               "/>
    <n v="5"/>
    <n v="9830"/>
    <n v="4909"/>
    <n v="796"/>
    <n v="203"/>
    <n v="16"/>
    <n v="15"/>
    <x v="1"/>
    <x v="0"/>
    <x v="1"/>
    <n v="109"/>
    <n v="359"/>
    <s v="                                  "/>
    <m/>
    <n v="499"/>
  </r>
  <r>
    <x v="2"/>
    <n v="21"/>
    <n v="43"/>
    <n v="5"/>
    <s v="[Index:00, Agent:satellite1,Action:turn_to~satellite1~groundstation2~groundstation1=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188"/>
    <n v="0"/>
    <n v="15"/>
    <x v="1"/>
    <x v="0"/>
    <x v="1"/>
    <n v="109"/>
    <n v="375"/>
    <s v="                                  "/>
    <m/>
    <n v="499"/>
  </r>
  <r>
    <x v="2"/>
    <n v="21"/>
    <n v="43"/>
    <n v="5"/>
    <s v="[Index:06, Agent:satellite1,Action:take_image~satellite1~planet8~instrument3~image2=FAILED, Index:00, Agent:satellite1,Action:turn_to~satellite1~groundstation2~groundstation1=FAILED, Index:05, Agent:satellite0,Action:turn_to~satellite0~phenomenon5~planet21=FAILED, Index:08, Agent:satellite0,Action:take_image~satellite0~phenomenon13~instrument0~image1=FAILED]                                                                                                               "/>
    <n v="4"/>
    <s v="delay one step                  "/>
    <s v="no effects model                 "/>
    <s v="no retries                               "/>
    <n v="4"/>
    <n v="9830"/>
    <n v="4909"/>
    <n v="796"/>
    <n v="203"/>
    <n v="0"/>
    <n v="16"/>
    <x v="1"/>
    <x v="0"/>
    <x v="1"/>
    <n v="110"/>
    <n v="360"/>
    <s v="                                  "/>
    <m/>
    <n v="486"/>
  </r>
  <r>
    <x v="2"/>
    <n v="21"/>
    <n v="43"/>
    <n v="5"/>
    <s v="[Index:07, Agent:satellite0,Action:turn_to~satellite0~phenomenon13~phenomenon5=FAILED, Index:10, Agent:satellite1,Action:take_image~satellite1~phenomenon12~instrument3~thermograph0=FAILED, Index:05, Agent:satellite0,Action:turn_to~satellite0~phenomenon5~planet21=FAILED, Index:08, Agent:satellite0,Action:take_image~satellite0~phenomenon13~instrument0~image1=FAILED]                                                                                                         "/>
    <n v="4"/>
    <s v="delay one step                  "/>
    <s v="no effects model                 "/>
    <s v="no retries                               "/>
    <n v="4"/>
    <n v="9830"/>
    <n v="4909"/>
    <n v="796"/>
    <n v="234"/>
    <n v="15"/>
    <n v="16"/>
    <x v="1"/>
    <x v="0"/>
    <x v="1"/>
    <n v="110"/>
    <n v="344"/>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
    <n v="5"/>
    <s v="delay one step                  "/>
    <s v="no effects model                 "/>
    <s v="no retries                               "/>
    <n v="5"/>
    <n v="9830"/>
    <n v="4909"/>
    <n v="796"/>
    <n v="218"/>
    <n v="0"/>
    <n v="15"/>
    <x v="1"/>
    <x v="0"/>
    <x v="1"/>
    <n v="110"/>
    <n v="360"/>
    <s v="                                  "/>
    <m/>
    <n v="485"/>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5"/>
    <s v="delay one step                  "/>
    <s v="no effects model                 "/>
    <s v="no retries                               "/>
    <n v="5"/>
    <n v="9830"/>
    <n v="4909"/>
    <n v="796"/>
    <n v="234"/>
    <n v="15"/>
    <n v="16"/>
    <x v="1"/>
    <x v="0"/>
    <x v="1"/>
    <n v="110"/>
    <n v="344"/>
    <s v="                                  "/>
    <m/>
    <n v="485"/>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391"/>
    <n v="0"/>
    <n v="16"/>
    <x v="1"/>
    <x v="0"/>
    <x v="1"/>
    <n v="94"/>
    <n v="375"/>
    <s v="                                  "/>
    <m/>
    <n v="485"/>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81"/>
    <n v="16"/>
    <n v="16"/>
    <x v="1"/>
    <x v="0"/>
    <x v="1"/>
    <n v="94"/>
    <n v="359"/>
    <s v="                                  "/>
    <m/>
    <n v="485"/>
  </r>
  <r>
    <x v="2"/>
    <n v="21"/>
    <n v="43"/>
    <n v="5"/>
    <s v="[Index:07, Agent:satellite0,Action:turn_to~satellite0~phenomenon13~phenomenon5=FAILED, Index:00, Agent:satellite1,Action:turn_to~satellite1~groundstation2~groundstation1=FAILED, Index:05, Agent:satellite0,Action:turn_to~satellite0~phenomenon5~planet21=FAILED]                                                                                                                                                                                                                    "/>
    <n v="3"/>
    <s v="delay one step                  "/>
    <s v="no effects model                 "/>
    <s v="no retries                               "/>
    <n v="3"/>
    <n v="9830"/>
    <n v="4909"/>
    <n v="796"/>
    <n v="265"/>
    <n v="15"/>
    <n v="16"/>
    <x v="1"/>
    <x v="0"/>
    <x v="1"/>
    <n v="110"/>
    <n v="343"/>
    <s v="                                  "/>
    <m/>
    <n v="484"/>
  </r>
  <r>
    <x v="2"/>
    <n v="21"/>
    <n v="43"/>
    <n v="5"/>
    <s v="[Index:07, Agent:satellite0,Action:turn_to~satellite0~phenomenon13~phenomenon5=FAILED, Index:10, Agent:satellite1,Action:take_image~satellite1~phenomenon12~instrument3~thermograph0=FAILED, Index:05, Agent:satellite0,Action:turn_to~satellite0~phenomenon5~planet21=FAILED]                                                                                                                                                                                                         "/>
    <n v="3"/>
    <s v="delay one step                  "/>
    <s v="no effects model                 "/>
    <s v="no retries                               "/>
    <n v="3"/>
    <n v="9830"/>
    <n v="4909"/>
    <n v="796"/>
    <n v="281"/>
    <n v="0"/>
    <n v="15"/>
    <x v="1"/>
    <x v="0"/>
    <x v="1"/>
    <n v="125"/>
    <n v="344"/>
    <s v="                                  "/>
    <m/>
    <n v="484"/>
  </r>
  <r>
    <x v="2"/>
    <n v="21"/>
    <n v="43"/>
    <n v="5"/>
    <s v="[Index:00, Agent:satellite1,Action:turn_to~satellite1~groundstation2~groundstation1=FAILED, Index:05, Agent:satellite0,Action:turn_to~satellite0~phenomenon5~planet21=FAILED, Index:08, Agent:satellite0,Action:take_image~satellite0~phenomenon13~instrument0~image1=FAILED]                                                                                                                                                                                                          "/>
    <n v="3"/>
    <s v="delay one step                  "/>
    <s v="no effects model                 "/>
    <s v="no retries                               "/>
    <n v="3"/>
    <n v="9830"/>
    <n v="4909"/>
    <n v="796"/>
    <n v="187"/>
    <n v="15"/>
    <n v="16"/>
    <x v="1"/>
    <x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3, Agent:satellite1,Action:turn_to~satellite1~phenomenon7~groundstation2=FAILED]                                                                                                                            "/>
    <n v="4"/>
    <s v="delay one step                  "/>
    <s v="no effects model                 "/>
    <s v="no retries                               "/>
    <n v="4"/>
    <n v="9830"/>
    <n v="4909"/>
    <n v="796"/>
    <n v="218"/>
    <n v="15"/>
    <n v="16"/>
    <x v="1"/>
    <x v="0"/>
    <x v="1"/>
    <n v="110"/>
    <n v="343"/>
    <s v="                                  "/>
    <m/>
    <n v="484"/>
  </r>
  <r>
    <x v="2"/>
    <n v="21"/>
    <n v="43"/>
    <n v="5"/>
    <s v="[Index:07, Agent:satellite0,Action:turn_to~satellite0~phenomenon13~phenomenon5=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234"/>
    <n v="15"/>
    <n v="16"/>
    <x v="1"/>
    <x v="0"/>
    <x v="1"/>
    <n v="125"/>
    <n v="328"/>
    <s v="                                  "/>
    <m/>
    <n v="484"/>
  </r>
  <r>
    <x v="2"/>
    <n v="21"/>
    <n v="43"/>
    <n v="5"/>
    <s v="[Index:07, Agent:satellite0,Action:turn_to~satellite0~phenomenon13~phenomenon5=FAILED, Index:00, Agent:satellite1,Action:turn_to~satellite1~groundstation2~groundstation1=FAILED, Index:05, Agent:satellite0,Action:turn_to~satellite0~phenomenon5~planet21=FAILED, Index:08, Agent:satellite0,Action:take_image~satellite0~phenomenon13~instrument0~image1=FAILED, Index:03, Agent:satellite1,Action:turn_to~satellite1~phenomenon7~groundstation2=FAILED]                            "/>
    <n v="5"/>
    <s v="delay one step                  "/>
    <s v="no effects model                 "/>
    <s v="no retries                               "/>
    <n v="5"/>
    <n v="9830"/>
    <n v="4909"/>
    <n v="796"/>
    <n v="777"/>
    <n v="16"/>
    <n v="15"/>
    <x v="1"/>
    <x v="0"/>
    <x v="1"/>
    <n v="109"/>
    <n v="344"/>
    <s v="                                  "/>
    <m/>
    <n v="48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5"/>
    <s v="delay one step                  "/>
    <s v="no effects model                 "/>
    <s v="no retries                               "/>
    <n v="5"/>
    <n v="9830"/>
    <n v="4909"/>
    <n v="796"/>
    <n v="203"/>
    <n v="0"/>
    <n v="16"/>
    <x v="1"/>
    <x v="0"/>
    <x v="1"/>
    <n v="110"/>
    <n v="354"/>
    <s v="                                  "/>
    <m/>
    <n v="480"/>
  </r>
  <r>
    <x v="2"/>
    <n v="21"/>
    <n v="43"/>
    <n v="5"/>
    <s v="[Index:10, Agent:satellite1,Action:take_image~satellite1~phenomenon12~instrument3~thermograph0=FAILED, Index:05, Agent:satellite0,Action:turn_to~satellite0~phenomenon5~planet21=FAILED, Index:08, Agent:satellite0,Action:take_image~satellite0~phenomenon13~instrument0~image1=FAILED]                                                                                                                                                                                               "/>
    <n v="3"/>
    <s v="delay one step                  "/>
    <s v="no effects model                 "/>
    <s v="no retries                               "/>
    <n v="3"/>
    <n v="9830"/>
    <n v="4909"/>
    <n v="796"/>
    <n v="219"/>
    <n v="15"/>
    <n v="16"/>
    <x v="1"/>
    <x v="0"/>
    <x v="1"/>
    <n v="109"/>
    <n v="328"/>
    <s v="                                  "/>
    <m/>
    <n v="468"/>
  </r>
  <r>
    <x v="2"/>
    <n v="21"/>
    <n v="43"/>
    <n v="5"/>
    <s v="[Index:07, Agent:satellite0,Action:turn_to~satellite0~phenomenon13~phenomenon5=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50"/>
    <n v="16"/>
    <n v="15"/>
    <x v="1"/>
    <x v="0"/>
    <x v="1"/>
    <n v="109"/>
    <n v="328"/>
    <s v="                                  "/>
    <m/>
    <n v="468"/>
  </r>
  <r>
    <x v="3"/>
    <n v="12"/>
    <n v="37"/>
    <n v="5"/>
    <s v="[Index:06, Agent:slow0-0,Action:leave~p4~slow0-0~n1~n1~n0=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109"/>
    <n v="0"/>
    <n v="47"/>
    <x v="1"/>
    <x v="0"/>
    <x v="1"/>
    <n v="204"/>
    <n v="203"/>
    <s v="                                  "/>
    <m/>
    <n v="454"/>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0,Action:turn_to~satellite0~phenomenon5~planet21=FAILED]                                                                                                              "/>
    <n v="4"/>
    <s v="delay one step                  "/>
    <s v="no effects model                 "/>
    <s v="no retries                               "/>
    <n v="4"/>
    <n v="9830"/>
    <n v="4909"/>
    <n v="796"/>
    <n v="219"/>
    <n v="0"/>
    <n v="15"/>
    <x v="1"/>
    <x v="0"/>
    <x v="1"/>
    <n v="110"/>
    <n v="328"/>
    <s v="                                  "/>
    <m/>
    <n v="45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0,Action:turn_to~satellite0~phenomenon5~planet21=FAILED]                                                                                                                         "/>
    <n v="4"/>
    <s v="delay one step                  "/>
    <s v="no effects model                 "/>
    <s v="no retries                               "/>
    <n v="4"/>
    <n v="9830"/>
    <n v="4909"/>
    <n v="796"/>
    <n v="187"/>
    <n v="15"/>
    <n v="16"/>
    <x v="1"/>
    <x v="0"/>
    <x v="1"/>
    <n v="94"/>
    <n v="328"/>
    <s v="                                  "/>
    <m/>
    <n v="453"/>
  </r>
  <r>
    <x v="2"/>
    <n v="21"/>
    <n v="43"/>
    <n v="5"/>
    <s v="[Index:06, Agent:satellite1,Action:take_image~satellite1~planet8~instrument3~image2=FAILED, Index:07, Agent:satellite0,Action:turn_to~satellite0~phenomenon13~phenomenon5=FAILED, Index:05, Agent:satellite0,Action:turn_to~satellite0~phenomenon5~planet21=FAILED, Index:05, Agent:satellite3,Action:take_image~satellite3~star22~instrument7~thermograph3=FAILED]                                                                                                                    "/>
    <n v="4"/>
    <s v="delay one step                  "/>
    <s v="no effects model                 "/>
    <s v="no retries                               "/>
    <n v="4"/>
    <n v="9830"/>
    <n v="4909"/>
    <n v="796"/>
    <n v="187"/>
    <n v="16"/>
    <n v="15"/>
    <x v="1"/>
    <x v="0"/>
    <x v="1"/>
    <n v="109"/>
    <n v="313"/>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
    <n v="4"/>
    <s v="delay one step                  "/>
    <s v="no effects model                 "/>
    <s v="no retries                               "/>
    <n v="4"/>
    <n v="9830"/>
    <n v="4909"/>
    <n v="796"/>
    <n v="218"/>
    <n v="15"/>
    <n v="16"/>
    <x v="1"/>
    <x v="0"/>
    <x v="1"/>
    <n v="125"/>
    <n v="297"/>
    <s v="                                  "/>
    <m/>
    <n v="453"/>
  </r>
  <r>
    <x v="2"/>
    <n v="21"/>
    <n v="43"/>
    <n v="5"/>
    <s v="[Index:06, Agent:satellite1,Action:take_image~satellite1~planet8~instrument3~image2=FAILED, 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5"/>
    <s v="delay one step                  "/>
    <s v="no effects model                 "/>
    <s v="no retries                               "/>
    <n v="5"/>
    <n v="9830"/>
    <n v="4909"/>
    <n v="796"/>
    <n v="203"/>
    <n v="0"/>
    <n v="31"/>
    <x v="1"/>
    <x v="0"/>
    <x v="1"/>
    <n v="110"/>
    <n v="312"/>
    <s v="                                  "/>
    <m/>
    <n v="453"/>
  </r>
  <r>
    <x v="2"/>
    <n v="21"/>
    <n v="43"/>
    <n v="5"/>
    <s v="[Index:06, Agent:satellite1,Action:take_image~satellite1~planet8~instrument3~image2=FAILED, Index:07, Agent:satellite0,Action:turn_to~satellite0~phenomenon13~phenomenon5=FAILED, Index:05, Agent:satellite0,Action:turn_to~satellite0~phenomenon5~planet21=FAILED]                                                                                                                                                                                                                    "/>
    <n v="3"/>
    <s v="delay one step                  "/>
    <s v="no effects model                 "/>
    <s v="no retries                               "/>
    <n v="3"/>
    <n v="9830"/>
    <n v="4909"/>
    <n v="796"/>
    <n v="562"/>
    <n v="0"/>
    <n v="15"/>
    <x v="1"/>
    <x v="0"/>
    <x v="1"/>
    <n v="94"/>
    <n v="343"/>
    <s v="                                  "/>
    <m/>
    <n v="452"/>
  </r>
  <r>
    <x v="3"/>
    <n v="12"/>
    <n v="37"/>
    <n v="5"/>
    <s v="[Index:06, Agent:slow0-0,Action:leave~p4~slow0-0~n1~n1~n0=FAILED, Index:08, Agent:slow2-0,Action:leave~p6~slow2-0~n8~n2~n1=FAILED, Index:04, Agent:fast0,Action:board~p0~fast0~n4~n0~n1=FAILED, Index:09, Agent:fast1,Action:move-up-fast~fast1~n0~n12=FAILED, Index:03, Agent:slow1-0,Action:leave~p4~slow1-0~n4~n1~n0=FAILED]                                                                                                                                                        "/>
    <n v="5"/>
    <s v="delay one step                  "/>
    <s v="no effects model                 "/>
    <s v="no retries                               "/>
    <n v="5"/>
    <n v="4406"/>
    <n v="1521"/>
    <n v="797"/>
    <n v="125"/>
    <n v="0"/>
    <n v="16"/>
    <x v="0"/>
    <x v="0"/>
    <x v="1"/>
    <n v="62"/>
    <n v="156"/>
    <n v="172"/>
    <m/>
    <n v="406"/>
  </r>
  <r>
    <x v="0"/>
    <n v="36"/>
    <n v="44"/>
    <n v="7"/>
    <s v="[Index:35, Agent:distributor2,Action:DropC~hoist6~crate3~crate1~distributor2=FAILED, Index:26, Agent:truck0,Action:Load~hoist0~crate5~truck0~depot0=FAILED, Index:11, Agent:truck0,Action:Drive~truck0~distributor1~depot1=FAILED]                                                                                                                                                                                                                                                     "/>
    <n v="3"/>
    <s v="delay one step                  "/>
    <s v="no effects model                 "/>
    <s v="no retries                               "/>
    <n v="3"/>
    <n v="17335"/>
    <n v="8781"/>
    <n v="937"/>
    <n v="453"/>
    <n v="78"/>
    <n v="172"/>
    <x v="1"/>
    <x v="0"/>
    <x v="2"/>
    <n v="125"/>
    <s v="                                  "/>
    <s v="                                  "/>
    <m/>
    <n v="375"/>
  </r>
  <r>
    <x v="4"/>
    <n v="19"/>
    <n v="30"/>
    <n v="3"/>
    <s v="[Index:01, Agent:slow2-0,Action:board~p1~slow2-0~n11~n0~n1=FAILED, Index:01, Agent:fast0,Action:move-up-fast~fast0~n2~n6=FAILED, Index:15, Agent:fast0,Action:leave~p6~fast0~n8~n1~n0=FAILED]                                                                                                                                                                                                                                                                                          "/>
    <n v="3"/>
    <s v="delay one step                  "/>
    <s v="no effects model                 "/>
    <s v="no retries                               "/>
    <n v="3"/>
    <n v="4689"/>
    <n v="1874"/>
    <n v="422"/>
    <n v="78"/>
    <n v="0"/>
    <n v="16"/>
    <x v="0"/>
    <x v="0"/>
    <x v="1"/>
    <n v="31"/>
    <n v="62"/>
    <n v="235"/>
    <m/>
    <n v="344"/>
  </r>
  <r>
    <x v="4"/>
    <n v="19"/>
    <n v="30"/>
    <n v="3"/>
    <s v="[Index:00, Agent:slow1-0,Action:move-up-slow~slow1-0~n5~n7=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63"/>
    <n v="0"/>
    <n v="0"/>
    <x v="0"/>
    <x v="1"/>
    <x v="1"/>
    <n v="31"/>
    <n v="78"/>
    <n v="234"/>
    <m/>
    <n v="343"/>
  </r>
  <r>
    <x v="0"/>
    <n v="36"/>
    <n v="44"/>
    <n v="7"/>
    <s v="[Index:35, Agent:distributor2,Action:DropC~hoist6~crate3~crate1~distributor2=FAILED, Index:28, Agent:truck0,Action:Unload~hoist5~crate4~truck0~distributor1=FAILED]                                                                                                                                                                                                                                                                                                                    "/>
    <n v="2"/>
    <s v="delay one step                  "/>
    <s v="no effects model                 "/>
    <s v="no retries                               "/>
    <n v="2"/>
    <n v="17335"/>
    <n v="8781"/>
    <n v="937"/>
    <n v="1062"/>
    <n v="63"/>
    <n v="140"/>
    <x v="1"/>
    <x v="0"/>
    <x v="2"/>
    <n v="109"/>
    <s v="                                  "/>
    <s v="                                  "/>
    <m/>
    <n v="312"/>
  </r>
  <r>
    <x v="3"/>
    <n v="12"/>
    <n v="37"/>
    <n v="5"/>
    <s v="[Index:08, Agent:slow2-0,Action:leave~p6~slow2-0~n8~n2~n1=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6"/>
    <n v="0"/>
    <x v="1"/>
    <x v="0"/>
    <x v="1"/>
    <n v="94"/>
    <n v="172"/>
    <s v="                                  "/>
    <m/>
    <n v="282"/>
  </r>
  <r>
    <x v="3"/>
    <n v="12"/>
    <n v="37"/>
    <n v="5"/>
    <s v="[Index:06, Agent:slow0-0,Action:leave~p4~slow0-0~n1~n1~n0=FAILED, Index:08, Agent:slow2-0,Action:leave~p6~slow2-0~n8~n2~n1=FAILED, Index:09, Agent:fast1,Action:move-up-fast~fast1~n0~n12=FAILED, Index:00, Agent:slow0-0,Action:move-up-slow~slow0-0~n2~n3=FAILED, Index:03, Agent:slow1-0,Action:leave~p4~slow1-0~n4~n1~n0=FAILED]                                                                                                                                                   "/>
    <n v="5"/>
    <s v="delay one step                  "/>
    <s v="no effects model                 "/>
    <s v="no retries                               "/>
    <n v="5"/>
    <n v="4406"/>
    <n v="1521"/>
    <n v="797"/>
    <n v="110"/>
    <n v="16"/>
    <n v="15"/>
    <x v="1"/>
    <x v="0"/>
    <x v="1"/>
    <n v="63"/>
    <n v="172"/>
    <s v="                                  "/>
    <m/>
    <n v="266"/>
  </r>
  <r>
    <x v="1"/>
    <n v="24"/>
    <n v="47"/>
    <n v="5"/>
    <s v="[Index:00, Agent:satellite3,Action:turn_to~satellite3~planet14~star4=FAILED, Index:01, Agent:satellite2,Action:switch_on~instrument5~satellite2=FAILED, Index:06, Agent:satellite5,Action:turn_to~satellite5~planet6~phenomenon5=FAILED]                                                                                                                                                                                                                                               "/>
    <n v="3"/>
    <s v="delay one step                  "/>
    <s v="no effects model                 "/>
    <s v="no retries                               "/>
    <n v="3"/>
    <n v="13307"/>
    <n v="7083"/>
    <n v="391"/>
    <n v="421"/>
    <n v="47"/>
    <n v="109"/>
    <x v="1"/>
    <x v="0"/>
    <x v="2"/>
    <n v="110"/>
    <s v="                                  "/>
    <s v="                                  "/>
    <m/>
    <n v="266"/>
  </r>
  <r>
    <x v="3"/>
    <n v="12"/>
    <n v="37"/>
    <n v="5"/>
    <s v="[Index:06, Agent:slow0-0,Action:leave~p4~slow0-0~n1~n1~n0=FAILED, Index:08, Agent:slow2-0,Action:leave~p6~slow2-0~n8~n2~n1=FAILED, Index:09, Agent:fast1,Action:move-up-fast~fast1~n0~n12=FAILED, Index:03, Agent:slow1-0,Action:leave~p4~slow1-0~n4~n1~n0=FAILED]                                                                                                                                                                                                                     "/>
    <n v="4"/>
    <s v="delay one step                  "/>
    <s v="no effects model                 "/>
    <s v="no retries                               "/>
    <n v="4"/>
    <n v="4406"/>
    <n v="1521"/>
    <n v="797"/>
    <n v="125"/>
    <n v="15"/>
    <n v="16"/>
    <x v="1"/>
    <x v="0"/>
    <x v="1"/>
    <n v="47"/>
    <n v="172"/>
    <s v="                                  "/>
    <m/>
    <n v="250"/>
  </r>
  <r>
    <x v="3"/>
    <n v="12"/>
    <n v="37"/>
    <n v="5"/>
    <s v="[Index:08, Agent:slow2-0,Action:leave~p6~slow2-0~n8~n2~n1=FAILED, Index:01, Agent:slow0-0,Action:board~p0~slow0-0~n3~n0~n1=FAILED, Index:09, Agent:fast1,Action:move-up-fast~fast1~n0~n12=FAILED, Index:00, Agent:slow0-0,Action:move-up-slow~slow0-0~n2~n3=FAILED, Index:03, Agent:slow1-0,Action:leave~p4~slow1-0~n4~n1~n0=FAILED]                                                                                                                                                   "/>
    <n v="5"/>
    <s v="delay one step                  "/>
    <s v="no effects model                 "/>
    <s v="no retries                               "/>
    <n v="5"/>
    <n v="4406"/>
    <n v="1521"/>
    <n v="797"/>
    <n v="93"/>
    <n v="0"/>
    <n v="16"/>
    <x v="1"/>
    <x v="0"/>
    <x v="1"/>
    <n v="62"/>
    <n v="172"/>
    <s v="                                  "/>
    <m/>
    <n v="250"/>
  </r>
  <r>
    <x v="3"/>
    <n v="12"/>
    <n v="37"/>
    <n v="5"/>
    <s v="[Index:06, Agent:slow0-0,Action:leave~p4~slow0-0~n1~n1~n0=FAILED, Index:09, Agent:fast1,Action:move-up-fast~fast1~n0~n12=FAILED, Index:02, Agent:slow0-0,Action:move-up-slow~slow0-0~n3~n4=FAILED, Index:00, Agent:slow0-0,Action:move-up-slow~slow0-0~n2~n3=FAILED, Index:03, Agent:slow1-0,Action:leave~p4~slow1-0~n4~n1~n0=FAILED]                                                                                                                                                  "/>
    <n v="5"/>
    <s v="delay one step                  "/>
    <s v="no effects model                 "/>
    <s v="no retries                               "/>
    <n v="5"/>
    <n v="4406"/>
    <n v="1521"/>
    <n v="797"/>
    <n v="110"/>
    <n v="15"/>
    <n v="0"/>
    <x v="1"/>
    <x v="0"/>
    <x v="1"/>
    <n v="63"/>
    <n v="172"/>
    <s v="                                  "/>
    <m/>
    <n v="250"/>
  </r>
  <r>
    <x v="0"/>
    <n v="36"/>
    <n v="44"/>
    <n v="7"/>
    <s v="[Index:02, Agent:truck0,Action:Drive~truck0~depot0~distributor1=FAILED]                                                                                                                                                                                                                                                                                                                                                                                                                "/>
    <n v="1"/>
    <s v="delay one step                  "/>
    <s v="no effects model                 "/>
    <s v="no retries                               "/>
    <n v="1"/>
    <n v="17335"/>
    <n v="8781"/>
    <n v="937"/>
    <n v="1093"/>
    <n v="94"/>
    <n v="93"/>
    <x v="0"/>
    <x v="1"/>
    <x v="3"/>
    <n v="62"/>
    <s v="                                  "/>
    <s v="                                  "/>
    <m/>
    <n v="249"/>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515"/>
    <n v="46"/>
    <n v="109"/>
    <x v="1"/>
    <x v="0"/>
    <x v="2"/>
    <n v="93"/>
    <s v="                                  "/>
    <s v="                                  "/>
    <m/>
    <n v="248"/>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Index:22, Agent:truck0,Action:Unload~hoist6~crate0~truck0~distributor2=FAILED]                                                                                         "/>
    <n v="5"/>
    <s v="delay one step                  "/>
    <s v="no effects model                 "/>
    <s v="no retries                               "/>
    <n v="5"/>
    <n v="17335"/>
    <n v="8781"/>
    <n v="937"/>
    <n v="1250"/>
    <n v="62"/>
    <n v="141"/>
    <x v="1"/>
    <x v="0"/>
    <x v="2"/>
    <n v="31"/>
    <s v="                                  "/>
    <s v="                                  "/>
    <m/>
    <n v="234"/>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468"/>
    <n v="31"/>
    <n v="47"/>
    <x v="1"/>
    <x v="0"/>
    <x v="2"/>
    <n v="156"/>
    <s v="                                  "/>
    <s v="                                  "/>
    <m/>
    <n v="234"/>
  </r>
  <r>
    <x v="4"/>
    <n v="19"/>
    <n v="30"/>
    <n v="3"/>
    <s v="[Index:17, Agent:slow1-0,Action:move-down-slow~slow1-0~n8~n7=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218"/>
    <n v="16"/>
    <n v="31"/>
    <x v="1"/>
    <x v="0"/>
    <x v="1"/>
    <n v="110"/>
    <n v="62"/>
    <s v="                                  "/>
    <m/>
    <n v="219"/>
  </r>
  <r>
    <x v="4"/>
    <n v="19"/>
    <n v="30"/>
    <n v="3"/>
    <s v="[Index:00, Agent:slow1-0,Action:move-up-slow~slow1-0~n5~n7=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250"/>
    <n v="16"/>
    <n v="31"/>
    <x v="0"/>
    <x v="0"/>
    <x v="1"/>
    <n v="31"/>
    <n v="63"/>
    <n v="63"/>
    <m/>
    <n v="204"/>
  </r>
  <r>
    <x v="4"/>
    <n v="19"/>
    <n v="30"/>
    <n v="3"/>
    <s v="[Index:17, Agent:slow1-0,Action:move-down-slow~slow1-0~n8~n7=FAILED, Index:01, Agent:slow2-0,Action:board~p1~slow2-0~n11~n0~n1=FAILED, Index:01, Agent:fast0,Action:move-up-fast~fast0~n2~n6=FAILED, Index:15, Agent:fast0,Action:leave~p6~fast0~n8~n1~n0=FAILED]                                                                                                                                                                                                                      "/>
    <n v="4"/>
    <s v="delay one step                  "/>
    <s v="no effects model                 "/>
    <s v="no retries                               "/>
    <n v="4"/>
    <n v="4689"/>
    <n v="1874"/>
    <n v="422"/>
    <n v="63"/>
    <n v="15"/>
    <n v="0"/>
    <x v="0"/>
    <x v="0"/>
    <x v="1"/>
    <n v="32"/>
    <n v="78"/>
    <n v="78"/>
    <m/>
    <n v="203"/>
  </r>
  <r>
    <x v="4"/>
    <n v="19"/>
    <n v="30"/>
    <n v="3"/>
    <s v="[Index:18, Agent:slow1-0,Action:leave~p6~slow1-0~n7~n1~n0=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62"/>
    <n v="15"/>
    <n v="16"/>
    <x v="0"/>
    <x v="0"/>
    <x v="1"/>
    <n v="31"/>
    <n v="63"/>
    <n v="78"/>
    <m/>
    <n v="203"/>
  </r>
  <r>
    <x v="0"/>
    <n v="36"/>
    <n v="44"/>
    <n v="7"/>
    <s v="[Index:24, Agent:truck0,Action:Unload~hoist6~crate1~truck0~distributor2=FAILED, Index:11, Agent:truck0,Action:Drive~truck0~distributor1~depot1=FAILED]                                                                                                                                                                                                                                                                                                                                 "/>
    <n v="2"/>
    <s v="delay one step                  "/>
    <s v="no effects model                 "/>
    <s v="no retries                               "/>
    <n v="2"/>
    <n v="17335"/>
    <n v="8781"/>
    <n v="937"/>
    <n v="1046"/>
    <n v="125"/>
    <n v="78"/>
    <x v="1"/>
    <x v="0"/>
    <x v="3"/>
    <s v="                                  "/>
    <s v="                                  "/>
    <s v="                                  "/>
    <m/>
    <n v="203"/>
  </r>
  <r>
    <x v="4"/>
    <n v="19"/>
    <n v="30"/>
    <n v="3"/>
    <s v="[Index:02, Agent:slow2-0,Action:board~p0~slow2-0~n11~n1~n2=FAILED, Index:01, Agent:fast0,Action:move-up-fast~fast0~n2~n6=FAILED, Index:15, Agent:fast0,Action:leave~p6~fast0~n8~n1~n0=FAILED]                                                                                                                                                                                                                                                                                          "/>
    <n v="3"/>
    <s v="delay one step                  "/>
    <s v="no effects model                 "/>
    <s v="no retries                               "/>
    <n v="3"/>
    <n v="4689"/>
    <n v="1874"/>
    <n v="422"/>
    <n v="266"/>
    <n v="15"/>
    <n v="32"/>
    <x v="0"/>
    <x v="1"/>
    <x v="1"/>
    <n v="31"/>
    <n v="62"/>
    <n v="62"/>
    <m/>
    <n v="202"/>
  </r>
  <r>
    <x v="5"/>
    <n v="16"/>
    <n v="24"/>
    <n v="3"/>
    <s v="[Index:02, Agent:slow0-0,Action:leave~p5~slow0-0~n3~n1~n0=FAILED]                                                                                                                                                                                                                                                                                                                                                                                                                      "/>
    <n v="1"/>
    <s v="delay one step                  "/>
    <s v="no effects model                 "/>
    <s v="no retries                               "/>
    <n v="1"/>
    <n v="3513"/>
    <n v="1502"/>
    <n v="563"/>
    <n v="250"/>
    <n v="141"/>
    <n v="47"/>
    <x v="1"/>
    <x v="0"/>
    <x v="3"/>
    <s v="                                  "/>
    <s v="                                  "/>
    <s v="                                  "/>
    <m/>
    <n v="188"/>
  </r>
  <r>
    <x v="0"/>
    <n v="36"/>
    <n v="44"/>
    <n v="7"/>
    <s v="[Index:20, Agent:truck0,Action:Drive~truck0~depot0~distributor2=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91"/>
    <n v="31"/>
    <n v="63"/>
    <x v="0"/>
    <x v="0"/>
    <x v="2"/>
    <n v="47"/>
    <n v="47"/>
    <s v="                                  "/>
    <m/>
    <n v="188"/>
  </r>
  <r>
    <x v="6"/>
    <n v="15"/>
    <n v="25"/>
    <n v="4"/>
    <s v="[Index:09, Agent:truck0,Action:Unload~hoist4~crate8~truck0~depot0=FAILED, Index:04, Agent:distributor1,Action:LiftP~hoist3~crate6~pallet7~distributor1=FAILED, Index:12, Agent:depot0,Action:DropP~hoist4~crate4~pallet0~depot0=FAILED]                                                                                                                                                                                                                                                "/>
    <n v="3"/>
    <s v="delay one step                  "/>
    <s v="no effects model                 "/>
    <s v="no retries                               "/>
    <n v="3"/>
    <n v="7239"/>
    <n v="3477"/>
    <n v="235"/>
    <n v="609"/>
    <n v="31"/>
    <n v="47"/>
    <x v="0"/>
    <x v="0"/>
    <x v="2"/>
    <n v="62"/>
    <n v="47"/>
    <s v="                                  "/>
    <m/>
    <n v="187"/>
  </r>
  <r>
    <x v="4"/>
    <n v="19"/>
    <n v="30"/>
    <n v="3"/>
    <s v="[Index:17, Agent:slow1-0,Action:move-down-slow~slow1-0~n8~n7=FAILED, Index:02, Agent:slow2-0,Action:board~p0~slow2-0~n11~n1~n2=FAILED, Index:01, Agent:fast0,Action:move-up-fast~fast0~n2~n6=FAILED, Index:15, Agent:fast0,Action:leave~p6~fast0~n8~n1~n0=FAILED]                                                                                                                                                                                                                      "/>
    <n v="4"/>
    <s v="delay one step                  "/>
    <s v="no effects model                 "/>
    <s v="no retries                               "/>
    <n v="4"/>
    <n v="4689"/>
    <n v="1874"/>
    <n v="422"/>
    <n v="62"/>
    <n v="0"/>
    <n v="16"/>
    <x v="0"/>
    <x v="1"/>
    <x v="1"/>
    <n v="31"/>
    <n v="63"/>
    <n v="63"/>
    <m/>
    <n v="173"/>
  </r>
  <r>
    <x v="4"/>
    <n v="19"/>
    <n v="30"/>
    <n v="3"/>
    <s v="[Index:00, Agent:slow1-0,Action:move-up-slow~slow1-0~n5~n7=FAILED, Index:17, Agent:slow1-0,Action:move-down-slow~slow1-0~n8~n7=FAILED, Index:01, Agent:slow2-0,Action:board~p1~slow2-0~n11~n0~n1=FAILED, Index:01, Agent:fast0,Action:move-up-fast~fast0~n2~n6=FAILED, Index:15, Agent:fast0,Action:leave~p6~fast0~n8~n1~n0=FAILED]                                                                                                                                                    "/>
    <n v="5"/>
    <s v="delay one step                  "/>
    <s v="no effects model                 "/>
    <s v="no retries                               "/>
    <n v="5"/>
    <n v="4689"/>
    <n v="1874"/>
    <n v="422"/>
    <n v="46"/>
    <n v="16"/>
    <n v="0"/>
    <x v="0"/>
    <x v="0"/>
    <x v="1"/>
    <n v="32"/>
    <n v="62"/>
    <n v="63"/>
    <m/>
    <n v="173"/>
  </r>
  <r>
    <x v="0"/>
    <n v="36"/>
    <n v="44"/>
    <n v="7"/>
    <s v="[Index:31, Agent:distributor1,Action:DropC~hoist5~crate7~crate4~distributor1=FAILED, Index:20, Agent:truck0,Action:Drive~truck0~depot0~distributor2=FAILED, Index:33, Agent:truck0,Action:Drive~truck0~distributor1~distributor2=FAILED, Index:15, Agent:truck0,Action:Drive~truck0~depot1~distributor0=FAILED, Index:22, Agent:truck0,Action:Unload~hoist6~crate0~truck0~distributor2=FAILED]                                                                                         "/>
    <n v="5"/>
    <s v="delay one step                  "/>
    <s v="no effects model                 "/>
    <s v="no retries                               "/>
    <n v="5"/>
    <n v="17335"/>
    <n v="8781"/>
    <n v="937"/>
    <n v="406"/>
    <n v="16"/>
    <n v="63"/>
    <x v="0"/>
    <x v="1"/>
    <x v="2"/>
    <n v="63"/>
    <n v="31"/>
    <s v="                                  "/>
    <m/>
    <n v="173"/>
  </r>
  <r>
    <x v="5"/>
    <n v="16"/>
    <n v="24"/>
    <n v="3"/>
    <s v="[Index:04, Agent:slow0-0,Action:board~p3~slow0-0~n1~n0~n1=FAILED]                                                                                                                                                                                                                                                                                                                                                                                                                      "/>
    <n v="1"/>
    <s v="delay one step                  "/>
    <s v="no effects model                 "/>
    <s v="no retries                               "/>
    <n v="1"/>
    <n v="3513"/>
    <n v="1502"/>
    <n v="563"/>
    <n v="203"/>
    <n v="78"/>
    <n v="94"/>
    <x v="1"/>
    <x v="0"/>
    <x v="3"/>
    <s v="                                  "/>
    <s v="                                  "/>
    <s v="                                  "/>
    <m/>
    <n v="172"/>
  </r>
  <r>
    <x v="4"/>
    <n v="19"/>
    <n v="30"/>
    <n v="3"/>
    <s v="[Index:00, Agent:slow1-0,Action:move-up-slow~slow1-0~n5~n7=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3"/>
    <n v="0"/>
    <n v="16"/>
    <x v="0"/>
    <x v="0"/>
    <x v="1"/>
    <n v="31"/>
    <n v="63"/>
    <n v="62"/>
    <m/>
    <n v="172"/>
  </r>
  <r>
    <x v="3"/>
    <n v="12"/>
    <n v="37"/>
    <n v="5"/>
    <s v="[Index:08, Agent:slow2-0,Action:leave~p6~slow2-0~n8~n2~n1=FAILED, Index:04, Agent:fast0,Action:board~p0~fast0~n4~n0~n1=FAILED, Index:09, Agent:fast1,Action:move-up-fast~fast1~n0~n12=FAILED]                                                                                                                                                                                                                                                                                          "/>
    <n v="3"/>
    <s v="delay one step                  "/>
    <s v="no effects model                 "/>
    <s v="no retries                               "/>
    <n v="3"/>
    <n v="4406"/>
    <n v="1521"/>
    <n v="797"/>
    <n v="389"/>
    <n v="16"/>
    <n v="47"/>
    <x v="0"/>
    <x v="0"/>
    <x v="2"/>
    <n v="63"/>
    <n v="46"/>
    <s v="                                  "/>
    <m/>
    <n v="172"/>
  </r>
  <r>
    <x v="0"/>
    <n v="36"/>
    <n v="44"/>
    <n v="7"/>
    <s v="[Index:02, Agent:truck0,Action:Drive~truck0~depot0~distributor1=FAILED, Index:28, Agent:truck0,Action:Unload~hoist5~crate4~truck0~distributor1=FAILED, Index:22, Agent:truck0,Action:Unload~hoist6~crate0~truck0~distributor2=FAILED]                                                                                                                                                                                                                                                  "/>
    <n v="3"/>
    <s v="delay one step                  "/>
    <s v="no effects model                 "/>
    <s v="no retries                               "/>
    <n v="3"/>
    <n v="17335"/>
    <n v="8781"/>
    <n v="937"/>
    <n v="485"/>
    <n v="16"/>
    <n v="47"/>
    <x v="0"/>
    <x v="1"/>
    <x v="2"/>
    <n v="62"/>
    <n v="46"/>
    <s v="                                  "/>
    <m/>
    <n v="171"/>
  </r>
  <r>
    <x v="0"/>
    <n v="36"/>
    <n v="44"/>
    <n v="7"/>
    <s v="[Index:02, Agent:truck0,Action:Drive~truck0~depot0~distributor1=FAILED, Index:31, Agent:distributor1,Action:DropC~hoist5~crate7~crate4~distributor1=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438"/>
    <n v="15"/>
    <n v="47"/>
    <x v="0"/>
    <x v="1"/>
    <x v="2"/>
    <n v="78"/>
    <n v="31"/>
    <s v="                                  "/>
    <m/>
    <n v="171"/>
  </r>
  <r>
    <x v="0"/>
    <n v="36"/>
    <n v="44"/>
    <n v="7"/>
    <s v="[Index:02, Agent:truck0,Action:Drive~truck0~depot0~distributor1=FAILED, Index:28, Agent:truck0,Action:Unload~hoist5~crate4~truck0~distributor1=FAILED]                                                                                                                                                                                                                                                                                                                                 "/>
    <n v="2"/>
    <s v="delay one step                  "/>
    <s v="no effects model                 "/>
    <s v="no retries                               "/>
    <n v="2"/>
    <n v="17335"/>
    <n v="8781"/>
    <n v="937"/>
    <n v="493"/>
    <n v="32"/>
    <n v="47"/>
    <x v="0"/>
    <x v="1"/>
    <x v="2"/>
    <n v="47"/>
    <n v="32"/>
    <s v="                                  "/>
    <m/>
    <n v="158"/>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22"/>
    <n v="16"/>
    <n v="47"/>
    <x v="0"/>
    <x v="1"/>
    <x v="2"/>
    <n v="63"/>
    <n v="32"/>
    <s v="                                  "/>
    <m/>
    <n v="158"/>
  </r>
  <r>
    <x v="4"/>
    <n v="19"/>
    <n v="30"/>
    <n v="3"/>
    <s v="[Index:18, Agent:slow1-0,Action:leave~p6~slow1-0~n7~n1~n0=FAILED, Index:17, Agent:slow1-0,Action:move-down-slow~slow1-0~n8~n7=FAILED, Index:02, Agent:slow2-0,Action:board~p0~slow2-0~n11~n1~n2=FAILED, Index:01, Agent:fast0,Action:move-up-fast~fast0~n2~n6=FAILED, Index:15, Agent:fast0,Action:leave~p6~fast0~n8~n1~n0=FAILED]                                                                                                                                                     "/>
    <n v="5"/>
    <s v="delay one step                  "/>
    <s v="no effects model                 "/>
    <s v="no retries                               "/>
    <n v="5"/>
    <n v="4689"/>
    <n v="1874"/>
    <n v="422"/>
    <n v="62"/>
    <n v="0"/>
    <n v="0"/>
    <x v="0"/>
    <x v="1"/>
    <x v="1"/>
    <n v="32"/>
    <n v="62"/>
    <n v="63"/>
    <m/>
    <n v="157"/>
  </r>
  <r>
    <x v="0"/>
    <n v="36"/>
    <n v="44"/>
    <n v="7"/>
    <s v="[Index:02, Agent:truck0,Action:Drive~truck0~depot0~distributor1=FAILED, Index:22, Agent:truck0,Action:Unload~hoist6~crate0~truck0~distributor2=FAILED, Index:11, Agent:truck0,Action:Drive~truck0~distributor1~depot1=FAILED]                                                                                                                                                                                                                                                          "/>
    <n v="3"/>
    <s v="delay one step                  "/>
    <s v="no effects model                 "/>
    <s v="no retries                               "/>
    <n v="3"/>
    <n v="17335"/>
    <n v="8781"/>
    <n v="937"/>
    <n v="437"/>
    <n v="16"/>
    <n v="47"/>
    <x v="0"/>
    <x v="1"/>
    <x v="2"/>
    <n v="47"/>
    <n v="47"/>
    <s v="                                  "/>
    <m/>
    <n v="157"/>
  </r>
  <r>
    <x v="0"/>
    <n v="36"/>
    <n v="44"/>
    <n v="7"/>
    <s v="[Index:35, Agent:distributor2,Action:DropC~hoist6~crate3~crate1~distributor2=FAILED, Index:02, Agent:truck0,Action:Drive~truck0~depot0~distributor1=FAILED, Index:11, Agent:truck0,Action:Drive~truck0~distributor1~depot1=FAILED]                                                                                                                                                                                                                                                     "/>
    <n v="3"/>
    <s v="delay one step                  "/>
    <s v="no effects model                 "/>
    <s v="no retries                               "/>
    <n v="3"/>
    <n v="17335"/>
    <n v="8781"/>
    <n v="937"/>
    <n v="437"/>
    <n v="16"/>
    <n v="47"/>
    <x v="0"/>
    <x v="1"/>
    <x v="2"/>
    <n v="47"/>
    <n v="47"/>
    <s v="                                  "/>
    <m/>
    <n v="157"/>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5, Agent:truck0,Action:Drive~truck0~depot1~distributor0=FAILED]                                                                                         "/>
    <n v="5"/>
    <s v="delay one step                  "/>
    <s v="no effects model                 "/>
    <s v="no retries                               "/>
    <n v="5"/>
    <n v="17335"/>
    <n v="8781"/>
    <n v="937"/>
    <n v="438"/>
    <n v="16"/>
    <n v="47"/>
    <x v="0"/>
    <x v="1"/>
    <x v="2"/>
    <n v="47"/>
    <n v="47"/>
    <s v="                                  "/>
    <m/>
    <n v="157"/>
  </r>
  <r>
    <x v="5"/>
    <n v="16"/>
    <n v="24"/>
    <n v="3"/>
    <s v="[Index:03, Agent:slow0-0,Action:move-down-slow~slow0-0~n3~n1=FAILED]                                                                                                                                                                                                                                                                                                                                                                                                                   "/>
    <n v="1"/>
    <s v="delay one step                  "/>
    <s v="no effects model                 "/>
    <s v="no retries                               "/>
    <n v="1"/>
    <n v="3513"/>
    <n v="1502"/>
    <n v="563"/>
    <n v="141"/>
    <n v="125"/>
    <n v="31"/>
    <x v="1"/>
    <x v="0"/>
    <x v="3"/>
    <s v="                                  "/>
    <s v="                                  "/>
    <s v="                                  "/>
    <m/>
    <n v="156"/>
  </r>
  <r>
    <x v="1"/>
    <n v="24"/>
    <n v="47"/>
    <n v="5"/>
    <s v="[Index:00, Agent:satellite3,Action:turn_to~satellite3~planet14~star4=FAILED, Index:03, Agent:satellite2,Action:turn_to~satellite2~star13~groundstation2=FAILED]                                                                                                                                                                                                                                                                                                                        "/>
    <n v="2"/>
    <s v="delay one step                  "/>
    <s v="no effects model                 "/>
    <s v="no retries                               "/>
    <n v="2"/>
    <n v="13307"/>
    <n v="7083"/>
    <n v="391"/>
    <n v="1063"/>
    <n v="109"/>
    <n v="47"/>
    <x v="1"/>
    <x v="0"/>
    <x v="3"/>
    <s v="                                  "/>
    <s v="                                  "/>
    <s v="                                  "/>
    <m/>
    <n v="156"/>
  </r>
  <r>
    <x v="0"/>
    <n v="36"/>
    <n v="44"/>
    <n v="7"/>
    <s v="[Index:02, Agent:truck0,Action:Drive~truck0~depot0~distributor1=FAILED, Index:11, Agent:truck0,Action:Drive~truck0~distributor1~depot1=FAILED]                                                                                                                                                                                                                                                                                                                                         "/>
    <n v="2"/>
    <s v="delay one step                  "/>
    <s v="no effects model                 "/>
    <s v="no retries                               "/>
    <n v="2"/>
    <n v="17335"/>
    <n v="8781"/>
    <n v="937"/>
    <n v="406"/>
    <n v="31"/>
    <n v="47"/>
    <x v="0"/>
    <x v="1"/>
    <x v="2"/>
    <n v="47"/>
    <n v="31"/>
    <s v="                                  "/>
    <m/>
    <n v="156"/>
  </r>
  <r>
    <x v="0"/>
    <n v="36"/>
    <n v="44"/>
    <n v="7"/>
    <s v="[Index:20, Agent:truck0,Action:Drive~truck0~depot0~distributor2=FAILED, Index:11, Agent:truck0,Action:Drive~truck0~distributor1~depot1=FAILED]                                                                                                                                                                                                                                                                                                                                         "/>
    <n v="2"/>
    <s v="delay one step                  "/>
    <s v="no effects model                 "/>
    <s v="no retries                               "/>
    <n v="2"/>
    <n v="17335"/>
    <n v="8781"/>
    <n v="937"/>
    <n v="422"/>
    <n v="15"/>
    <n v="47"/>
    <x v="0"/>
    <x v="0"/>
    <x v="2"/>
    <n v="47"/>
    <n v="47"/>
    <s v="                                  "/>
    <m/>
    <n v="156"/>
  </r>
  <r>
    <x v="0"/>
    <n v="36"/>
    <n v="44"/>
    <n v="7"/>
    <s v="[Index:20, Agent:truck0,Action:Drive~truck0~depot0~distributor2=FAILED, Index:22, Agent:truck0,Action:Unload~hoist6~crate0~truck0~distributor2=FAILED, Index:11, Agent:truck0,Action:Drive~truck0~distributor1~depot1=FAILED]                                                                                                                                                                                                                                                          "/>
    <n v="3"/>
    <s v="delay one step                  "/>
    <s v="no effects model                 "/>
    <s v="no retries                               "/>
    <n v="3"/>
    <n v="17335"/>
    <n v="8781"/>
    <n v="937"/>
    <n v="422"/>
    <n v="31"/>
    <n v="31"/>
    <x v="0"/>
    <x v="0"/>
    <x v="2"/>
    <n v="47"/>
    <n v="47"/>
    <s v="                                  "/>
    <m/>
    <n v="156"/>
  </r>
  <r>
    <x v="0"/>
    <n v="36"/>
    <n v="44"/>
    <n v="7"/>
    <s v="[Index:02, Agent:truck0,Action:Drive~truck0~depot0~distributor1=FAILED, Index:31, Agent:distributor1,Action:DropC~hoist5~crate7~crate4~distributor1=FAILED, Index:24, Agent:truck0,Action:Unload~hoist6~crate1~truck0~distributor2=FAILED]                                                                                                                                                                                                                                             "/>
    <n v="3"/>
    <s v="delay one step                  "/>
    <s v="no effects model                 "/>
    <s v="no retries                               "/>
    <n v="3"/>
    <n v="17335"/>
    <n v="8781"/>
    <n v="937"/>
    <n v="406"/>
    <n v="15"/>
    <n v="47"/>
    <x v="0"/>
    <x v="1"/>
    <x v="2"/>
    <n v="47"/>
    <n v="47"/>
    <s v="                                  "/>
    <m/>
    <n v="156"/>
  </r>
  <r>
    <x v="0"/>
    <n v="36"/>
    <n v="44"/>
    <n v="7"/>
    <s v="[Index:02, Agent:truck0,Action:Drive~truck0~depot0~distributor1=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375"/>
    <n v="15"/>
    <n v="47"/>
    <x v="0"/>
    <x v="1"/>
    <x v="2"/>
    <n v="47"/>
    <n v="47"/>
    <s v="                                  "/>
    <m/>
    <n v="156"/>
  </r>
  <r>
    <x v="0"/>
    <n v="36"/>
    <n v="44"/>
    <n v="7"/>
    <s v="[Index:02, Agent:truck0,Action:Drive~truck0~depot0~distributor1=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750"/>
    <n v="15"/>
    <n v="47"/>
    <x v="0"/>
    <x v="1"/>
    <x v="2"/>
    <n v="62"/>
    <n v="31"/>
    <s v="                                  "/>
    <m/>
    <n v="155"/>
  </r>
  <r>
    <x v="0"/>
    <n v="36"/>
    <n v="44"/>
    <n v="7"/>
    <s v="[Index:35, Agent:distributor2,Action:DropC~hoist6~crate3~crate1~distributor2=FAILED, Index:02, Agent:truck0,Action:Drive~truck0~depot0~distributor1=FAILED, Index:18, Agent:truck0,Action:Drive~truck0~distributor0~depot0=FAILED, Index:11, Agent:truck0,Action:Drive~truck0~distributor1~depot1=FAILED]                                                                                                                                                                              "/>
    <n v="4"/>
    <s v="delay one step                  "/>
    <s v="no effects model                 "/>
    <s v="no retries                               "/>
    <n v="4"/>
    <n v="17335"/>
    <n v="8781"/>
    <n v="937"/>
    <n v="391"/>
    <n v="31"/>
    <n v="46"/>
    <x v="0"/>
    <x v="1"/>
    <x v="2"/>
    <n v="46"/>
    <n v="31"/>
    <s v="                                  "/>
    <m/>
    <n v="154"/>
  </r>
  <r>
    <x v="7"/>
    <n v="18"/>
    <n v="26"/>
    <n v="5"/>
    <s v="[Index:10, Agent:depot1,Action:DropP~hoist1~crate2~pallet1~depot1=FAILED, Index:00, Agent:distributor0,Action:LiftP~hoist2~crate4~pallet2~distributor0=FAILED, Index:02, Agent:truck0,Action:Load~hoist5~crate0~truck0~depot1=FAILED]                                                                                                                                                                                                                                                  "/>
    <n v="3"/>
    <s v="delay one step                  "/>
    <s v="no effects model                 "/>
    <s v="no retries                               "/>
    <n v="3"/>
    <n v="7471"/>
    <n v="3525"/>
    <n v="187"/>
    <n v="188"/>
    <n v="31"/>
    <n v="63"/>
    <x v="0"/>
    <x v="1"/>
    <x v="3"/>
    <n v="47"/>
    <s v="                                  "/>
    <s v="                                  "/>
    <m/>
    <n v="141"/>
  </r>
  <r>
    <x v="0"/>
    <n v="36"/>
    <n v="44"/>
    <n v="7"/>
    <s v="[Index:35, Agent:distributor2,Action:DropC~hoist6~crate3~crate1~distributor2=FAILED, Index:20, Agent:truck0,Action:Drive~truck0~depot0~distributor2=FAILED, Index:11, Agent:truck0,Action:Drive~truck0~distributor1~depot1=FAILED]                                                                                                                                                                                                                                                     "/>
    <n v="3"/>
    <s v="delay one step                  "/>
    <s v="no effects model                 "/>
    <s v="no retries                               "/>
    <n v="3"/>
    <n v="17335"/>
    <n v="8781"/>
    <n v="937"/>
    <n v="406"/>
    <n v="15"/>
    <n v="32"/>
    <x v="0"/>
    <x v="0"/>
    <x v="2"/>
    <n v="47"/>
    <n v="47"/>
    <s v="                                  "/>
    <m/>
    <n v="141"/>
  </r>
  <r>
    <x v="0"/>
    <n v="36"/>
    <n v="44"/>
    <n v="7"/>
    <s v="[Index:02, Agent:truck0,Action:Drive~truck0~depot0~distributor1=FAILED, Index:24, Agent:truck0,Action:Unload~hoist6~crate1~truck0~distributor2=FAILED, Index:11, Agent:truck0,Action:Drive~truck0~distributor1~depot1=FAILED]                                                                                                                                                                                                                                                          "/>
    <n v="3"/>
    <s v="delay one step                  "/>
    <s v="no effects model                 "/>
    <s v="no retries                               "/>
    <n v="3"/>
    <n v="17335"/>
    <n v="8781"/>
    <n v="937"/>
    <n v="422"/>
    <n v="15"/>
    <n v="47"/>
    <x v="0"/>
    <x v="1"/>
    <x v="2"/>
    <n v="47"/>
    <n v="32"/>
    <s v="                                  "/>
    <m/>
    <n v="141"/>
  </r>
  <r>
    <x v="0"/>
    <n v="36"/>
    <n v="44"/>
    <n v="7"/>
    <s v="[Index:35, Agent:distributor2,Action:DropC~hoist6~crate3~crate1~distributor2=FAILED, Index:20, Agent:truck0,Action:Drive~truck0~depot0~distributor2=FAILED, Index:18, Agent:truck0,Action:Drive~truck0~distributor0~depot0=FAILED, Index:11, Agent:truck0,Action:Drive~truck0~distributor1~depot1=FAILED]                                                                                                                                                                              "/>
    <n v="4"/>
    <s v="delay one step                  "/>
    <s v="no effects model                 "/>
    <s v="no retries                               "/>
    <n v="4"/>
    <n v="17335"/>
    <n v="8781"/>
    <n v="937"/>
    <n v="375"/>
    <n v="15"/>
    <n v="47"/>
    <x v="0"/>
    <x v="0"/>
    <x v="2"/>
    <n v="47"/>
    <n v="32"/>
    <s v="                                  "/>
    <m/>
    <n v="141"/>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truck0,Action:Load~hoist5~crate0~truck0~depot1=FAILED]                                                                                                      "/>
    <n v="5"/>
    <s v="delay one step                  "/>
    <s v="no effects model                 "/>
    <s v="no retries                               "/>
    <n v="5"/>
    <n v="7471"/>
    <n v="3525"/>
    <n v="187"/>
    <n v="546"/>
    <n v="47"/>
    <n v="62"/>
    <x v="0"/>
    <x v="1"/>
    <x v="3"/>
    <n v="31"/>
    <s v="                                  "/>
    <s v="                                  "/>
    <m/>
    <n v="140"/>
  </r>
  <r>
    <x v="0"/>
    <n v="36"/>
    <n v="44"/>
    <n v="7"/>
    <s v="[Index:35, Agent:distributor2,Action:DropC~hoist6~crate3~crate1~distributor2=FAILED, Index:02, Agent:truck0,Action:Drive~truck0~depot0~distributor1=FAILED]                                                                                                                                                                                                                                                                                                                            "/>
    <n v="2"/>
    <s v="delay one step                  "/>
    <s v="no effects model                 "/>
    <s v="no retries                               "/>
    <n v="2"/>
    <n v="17335"/>
    <n v="8781"/>
    <n v="937"/>
    <n v="531"/>
    <n v="16"/>
    <n v="47"/>
    <x v="0"/>
    <x v="1"/>
    <x v="2"/>
    <n v="46"/>
    <n v="31"/>
    <s v="                                  "/>
    <m/>
    <n v="140"/>
  </r>
  <r>
    <x v="0"/>
    <n v="36"/>
    <n v="44"/>
    <n v="7"/>
    <s v="[Index:35, Agent:distributor2,Action:DropC~hoist6~crate3~crate1~distributor2=FAILED, Index:26, Agent:truck0,Action:Load~hoist0~crate5~truck0~depot0=FAILED]                                                                                                                                                                                                                                                                                                                            "/>
    <n v="2"/>
    <s v="delay one step                  "/>
    <s v="no effects model                 "/>
    <s v="no retries                               "/>
    <n v="2"/>
    <n v="17335"/>
    <n v="8781"/>
    <n v="937"/>
    <n v="1344"/>
    <n v="109"/>
    <n v="31"/>
    <x v="1"/>
    <x v="0"/>
    <x v="3"/>
    <s v="                                  "/>
    <s v="                                  "/>
    <s v="                                  "/>
    <m/>
    <n v="140"/>
  </r>
  <r>
    <x v="0"/>
    <n v="36"/>
    <n v="44"/>
    <n v="7"/>
    <s v="[Index:02, Agent:truck0,Action:Drive~truck0~depot0~distributor1=FAILED, Index:24, Agent:truck0,Action:Unload~hoist6~crate1~truck0~distributor2=FAILED]                                                                                                                                                                                                                                                                                                                                 "/>
    <n v="2"/>
    <s v="delay one step                  "/>
    <s v="no effects model                 "/>
    <s v="no retries                               "/>
    <n v="2"/>
    <n v="17335"/>
    <n v="8781"/>
    <n v="937"/>
    <n v="391"/>
    <n v="16"/>
    <n v="46"/>
    <x v="0"/>
    <x v="1"/>
    <x v="2"/>
    <n v="46"/>
    <n v="31"/>
    <s v="                                  "/>
    <m/>
    <n v="139"/>
  </r>
  <r>
    <x v="4"/>
    <n v="19"/>
    <n v="30"/>
    <n v="3"/>
    <s v="[Index:17, Agent:slow1-0,Action:move-down-slow~slow1-0~n8~n7=FAILED, Index:11, Agent:fast0,Action:move-up-fast~fast0~n10~n12=FAILED, Index:02, Agent:slow2-0,Action:board~p0~slow2-0~n11~n1~n2=FAILED, Index:15, Agent:fast0,Action:leave~p6~fast0~n8~n1~n0=FAILED]                                                                                                                                                                                                                    "/>
    <n v="4"/>
    <s v="delay one step                  "/>
    <s v="no effects model                 "/>
    <s v="no retries                               "/>
    <n v="4"/>
    <n v="4689"/>
    <n v="1874"/>
    <n v="422"/>
    <n v="250"/>
    <n v="32"/>
    <n v="47"/>
    <x v="1"/>
    <x v="0"/>
    <x v="2"/>
    <n v="47"/>
    <s v="                                  "/>
    <s v="                                  "/>
    <m/>
    <n v="126"/>
  </r>
  <r>
    <x v="7"/>
    <n v="18"/>
    <n v="26"/>
    <n v="5"/>
    <s v="[Index:14, Agent:truck0,Action:Unload~hoist2~crate5~truck0~distributor0=FAILED, Index:02, Agent:truck0,Action:Load~hoist5~crate0~truck0~depot1=FAILED, Index:17, Agent:depot0,Action:DropC~hoist0~crate4~crate3~depot0=FAILED]                                                                                                                                                                                                                                                         "/>
    <n v="3"/>
    <s v="delay one step                  "/>
    <s v="no effects model                 "/>
    <s v="no retries                               "/>
    <n v="3"/>
    <n v="7471"/>
    <n v="3525"/>
    <n v="187"/>
    <n v="531"/>
    <n v="47"/>
    <n v="47"/>
    <x v="0"/>
    <x v="1"/>
    <x v="3"/>
    <n v="32"/>
    <s v="                                  "/>
    <s v="                                  "/>
    <m/>
    <n v="126"/>
  </r>
  <r>
    <x v="7"/>
    <n v="18"/>
    <n v="26"/>
    <n v="5"/>
    <s v="[Index:10, Agent:depot1,Action:DropP~hoist1~crate2~pallet1~depot1=FAILED, Index:03, Agent:truck0,Action:Drive~truck0~depot1~depot0=FAILED, Index:16, Agent:truck0,Action:Unload~hoist0~crate4~truck0~depot0=FAILED, Index:14, Agent:truck0,Action:Unload~hoist2~crate5~truck0~distributor0=FAILED]                                                                                                                                                                                     "/>
    <n v="4"/>
    <s v="delay one step                  "/>
    <s v="no effects model                 "/>
    <s v="no retries                               "/>
    <n v="4"/>
    <n v="7471"/>
    <n v="3525"/>
    <n v="187"/>
    <n v="375"/>
    <n v="63"/>
    <n v="31"/>
    <x v="0"/>
    <x v="0"/>
    <x v="3"/>
    <n v="32"/>
    <s v="                                  "/>
    <s v="                                  "/>
    <m/>
    <n v="126"/>
  </r>
  <r>
    <x v="6"/>
    <n v="15"/>
    <n v="25"/>
    <n v="4"/>
    <s v="[Index:09, Agent:truck0,Action:Unload~hoist4~crate8~truck0~depot0=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547"/>
    <n v="32"/>
    <n v="47"/>
    <x v="1"/>
    <x v="0"/>
    <x v="2"/>
    <n v="47"/>
    <s v="                                  "/>
    <s v="                                  "/>
    <m/>
    <n v="126"/>
  </r>
  <r>
    <x v="6"/>
    <n v="15"/>
    <n v="25"/>
    <n v="4"/>
    <s v="[Index:00, Agent:depot0,Action:LiftP~hoist0~crate3~pallet6~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250"/>
    <n v="16"/>
    <n v="16"/>
    <x v="0"/>
    <x v="0"/>
    <x v="2"/>
    <n v="62"/>
    <n v="32"/>
    <s v="                                  "/>
    <m/>
    <n v="126"/>
  </r>
  <r>
    <x v="4"/>
    <n v="19"/>
    <n v="30"/>
    <n v="3"/>
    <s v="[Index:17, Agent:slow1-0,Action:move-down-slow~slow1-0~n8~n7=FAILED, Index:02, Agent:slow2-0,Action:board~p0~slow2-0~n11~n1~n2=FAILED, Index:01, Agent:fast0,Action:move-up-fast~fast0~n2~n6=FAILED, Index:02, Agent:fast0,Action:board~p3~fast0~n6~n1~n2=FAILED]                                                                                                                                                                                                                      "/>
    <n v="4"/>
    <s v="delay one step                  "/>
    <s v="no effects model                 "/>
    <s v="no retries                               "/>
    <n v="4"/>
    <n v="4689"/>
    <n v="1874"/>
    <n v="422"/>
    <n v="78"/>
    <n v="15"/>
    <n v="16"/>
    <x v="1"/>
    <x v="0"/>
    <x v="1"/>
    <n v="31"/>
    <n v="63"/>
    <s v="                                  "/>
    <m/>
    <n v="125"/>
  </r>
  <r>
    <x v="4"/>
    <n v="19"/>
    <n v="30"/>
    <n v="3"/>
    <s v="[Index:10, Agent:fast0,Action:leave~p4~fast0~n10~n2~n1=FAILED, Index:17, Agent:slow1-0,Action:move-down-slow~slow1-0~n8~n7=FAILED, Index:01, Agent:slow2-0,Action:board~p1~slow2-0~n11~n0~n1=FAILED, Index:01, Agent:fast0,Action:move-up-fast~fast0~n2~n6=FAILED]                                                                                                                                                                                                                     "/>
    <n v="4"/>
    <s v="delay one step                  "/>
    <s v="no effects model                 "/>
    <s v="no retries                               "/>
    <n v="4"/>
    <n v="4689"/>
    <n v="1874"/>
    <n v="422"/>
    <n v="188"/>
    <n v="31"/>
    <n v="16"/>
    <x v="1"/>
    <x v="0"/>
    <x v="1"/>
    <n v="15"/>
    <n v="63"/>
    <s v="                                  "/>
    <m/>
    <n v="125"/>
  </r>
  <r>
    <x v="4"/>
    <n v="19"/>
    <n v="30"/>
    <n v="3"/>
    <s v="[Index:18, Agent:slow1-0,Action:leave~p6~slow1-0~n7~n1~n0=FAILED, Index:17, Agent:slow1-0,Action:move-down-slow~slow1-0~n8~n7=FAILED, Index:02, Agent:slow2-0,Action:board~p0~slow2-0~n11~n1~n2=FAILED, Index:01, Agent:fast0,Action:move-up-fast~fast0~n2~n6=FAILED]                                                                                                                                                                                                                  "/>
    <n v="4"/>
    <s v="delay one step                  "/>
    <s v="no effects model                 "/>
    <s v="no retries                               "/>
    <n v="4"/>
    <n v="4689"/>
    <n v="1874"/>
    <n v="422"/>
    <n v="78"/>
    <n v="15"/>
    <n v="16"/>
    <x v="1"/>
    <x v="0"/>
    <x v="1"/>
    <n v="31"/>
    <n v="63"/>
    <s v="                                  "/>
    <m/>
    <n v="125"/>
  </r>
  <r>
    <x v="3"/>
    <n v="12"/>
    <n v="37"/>
    <n v="5"/>
    <s v="[Index:06, Agent:slow0-0,Action:leave~p4~slow0-0~n1~n1~n0=FAILED, Index:08, Agent:slow2-0,Action:leave~p6~slow2-0~n8~n2~n1=FAILED, Index:04, Agent:fast0,Action:board~p0~fast0~n4~n0~n1=FAILED, Index:09, Agent:fast1,Action:move-up-fast~fast1~n0~n12=FAILED, Index:02, Agent:slow0-0,Action:move-up-slow~slow0-0~n3~n4=FAILED]                                                                                                                                                       "/>
    <n v="5"/>
    <s v="delay one step                  "/>
    <s v="no effects model                 "/>
    <s v="no retries                               "/>
    <n v="5"/>
    <n v="4406"/>
    <n v="1521"/>
    <n v="797"/>
    <n v="328"/>
    <n v="16"/>
    <n v="62"/>
    <x v="1"/>
    <x v="0"/>
    <x v="2"/>
    <n v="47"/>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
    <n v="3"/>
    <s v="delay one step                  "/>
    <s v="no effects model                 "/>
    <s v="no retries                               "/>
    <n v="3"/>
    <n v="9830"/>
    <n v="4909"/>
    <n v="796"/>
    <n v="203"/>
    <n v="16"/>
    <n v="31"/>
    <x v="1"/>
    <x v="0"/>
    <x v="2"/>
    <n v="78"/>
    <s v="                                  "/>
    <s v="                                  "/>
    <m/>
    <n v="125"/>
  </r>
  <r>
    <x v="2"/>
    <n v="21"/>
    <n v="43"/>
    <n v="5"/>
    <s v="[Index:06, Agent:satellite1,Action:take_image~satellite1~planet8~instrument3~image2=FAILED, Index:07, Agent:satellite0,Action:turn_to~satellite0~phenomenon13~phenomenon5=FAILED, Index:00, Agent:satellite1,Action:turn_to~satellite1~groundstation2~groundstation1=FAILED, Index:03, Agent:satellite1,Action:turn_to~satellite1~phenomenon7~groundstation2=FAILED]                                                                                                                   "/>
    <n v="4"/>
    <s v="delay one step                  "/>
    <s v="no effects model                 "/>
    <s v="no retries                               "/>
    <n v="4"/>
    <n v="9830"/>
    <n v="4909"/>
    <n v="796"/>
    <n v="313"/>
    <n v="0"/>
    <n v="109"/>
    <x v="1"/>
    <x v="0"/>
    <x v="2"/>
    <n v="16"/>
    <s v="                                  "/>
    <s v="                                  "/>
    <m/>
    <n v="125"/>
  </r>
  <r>
    <x v="6"/>
    <n v="15"/>
    <n v="25"/>
    <n v="4"/>
    <s v="[Index:04, Agent:distributor1,Action:LiftP~hoist3~crate6~pallet7~distributor1=FAILED, Index:12, Agent:truck0,Action:Unload~hoist0~crate3~truck0~depot0=FAILED]                                                                                                                                                                                                                                                                                                                         "/>
    <n v="2"/>
    <s v="delay one step                  "/>
    <s v="no effects model                 "/>
    <s v="no retries                               "/>
    <n v="2"/>
    <n v="7239"/>
    <n v="3477"/>
    <n v="235"/>
    <n v="266"/>
    <n v="15"/>
    <n v="16"/>
    <x v="2"/>
    <x v="0"/>
    <x v="2"/>
    <n v="31"/>
    <n v="31"/>
    <n v="16"/>
    <n v="16"/>
    <n v="125"/>
  </r>
  <r>
    <x v="0"/>
    <n v="36"/>
    <n v="44"/>
    <n v="7"/>
    <s v="[Index:31, Agent:distributor1,Action:DropC~hoist5~crate7~crate4~distributor1=FAILED, Index:33, Agent:truck0,Action:Drive~truck0~distributor1~distributor2=FAILED]                                                                                                                                                                                                                                                                                                                      "/>
    <n v="2"/>
    <s v="delay one step                  "/>
    <s v="no effects model                 "/>
    <s v="no retries                               "/>
    <n v="2"/>
    <n v="17335"/>
    <n v="8781"/>
    <n v="937"/>
    <n v="578"/>
    <n v="31"/>
    <n v="62"/>
    <x v="1"/>
    <x v="0"/>
    <x v="2"/>
    <n v="32"/>
    <s v="                                  "/>
    <s v="                                  "/>
    <m/>
    <n v="125"/>
  </r>
  <r>
    <x v="0"/>
    <n v="36"/>
    <n v="44"/>
    <n v="7"/>
    <s v="[Index:20, Agent:truck0,Action:Drive~truck0~depot0~distributor2=FAILED, Index:33, Agent:truck0,Action:Drive~truck0~distributor1~distributor2=FAILED]                                                                                                                                                                                                                                                                                                                                   "/>
    <n v="2"/>
    <s v="delay one step                  "/>
    <s v="no effects model                 "/>
    <s v="no retries                               "/>
    <n v="2"/>
    <n v="17335"/>
    <n v="8781"/>
    <n v="937"/>
    <n v="453"/>
    <n v="47"/>
    <n v="32"/>
    <x v="0"/>
    <x v="1"/>
    <x v="3"/>
    <n v="46"/>
    <s v="                                  "/>
    <s v="                                  "/>
    <m/>
    <n v="125"/>
  </r>
  <r>
    <x v="0"/>
    <n v="36"/>
    <n v="44"/>
    <n v="7"/>
    <s v="[Index:35, Agent:distributor2,Action:DropC~hoist6~crate3~crate1~distributor2=FAILED, Index:31, Agent:distributor1,Action:DropC~hoist5~crate7~crate4~distributor1=FAILED, Index:33, Agent:truck0,Action:Drive~truck0~distributor1~distributor2=FAILED]                                                                                                                                                                                                                                  "/>
    <n v="3"/>
    <s v="delay one step                  "/>
    <s v="no effects model                 "/>
    <s v="no retries                               "/>
    <n v="3"/>
    <n v="17335"/>
    <n v="8781"/>
    <n v="937"/>
    <n v="594"/>
    <n v="31"/>
    <n v="47"/>
    <x v="1"/>
    <x v="0"/>
    <x v="2"/>
    <n v="47"/>
    <s v="                                  "/>
    <s v="                                  "/>
    <m/>
    <n v="125"/>
  </r>
  <r>
    <x v="0"/>
    <n v="36"/>
    <n v="44"/>
    <n v="7"/>
    <s v="[Index:35, Agent:distributor2,Action:DropC~hoist6~crate3~crate1~distributor2=FAILED, Index:02, Agent:truck0,Action:Drive~truck0~depot0~distributor1=FAILED, Index:31, Agent:distributor1,Action:DropC~hoist5~crate7~crate4~distributor1=FAILED, Index:18, Agent:truck0,Action:Drive~truck0~distributor0~depot0=FAILED]                                                                                                                                                                 "/>
    <n v="4"/>
    <s v="delay one step                  "/>
    <s v="no effects model                 "/>
    <s v="no retries                               "/>
    <n v="4"/>
    <n v="17335"/>
    <n v="8781"/>
    <n v="937"/>
    <n v="468"/>
    <n v="15"/>
    <n v="32"/>
    <x v="0"/>
    <x v="1"/>
    <x v="2"/>
    <n v="47"/>
    <n v="31"/>
    <s v="                                  "/>
    <m/>
    <n v="125"/>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562"/>
    <n v="31"/>
    <n v="47"/>
    <x v="1"/>
    <x v="0"/>
    <x v="2"/>
    <n v="47"/>
    <s v="                                  "/>
    <s v="                                  "/>
    <m/>
    <n v="125"/>
  </r>
  <r>
    <x v="0"/>
    <n v="36"/>
    <n v="44"/>
    <n v="7"/>
    <s v="[Index:31, Agent:distributor1,Action:DropC~hoist5~crate7~crate4~distributor1=FAILED, Index:33, Agent:truck0,Action:Drive~truck0~distributor1~distributor2=FAILED, Index:22, Agent:truck0,Action:Unload~hoist6~crate0~truck0~distributor2=FAILED]                                                                                                                                                                                                                                       "/>
    <n v="3"/>
    <s v="delay one step                  "/>
    <s v="no effects model                 "/>
    <s v="no retries                               "/>
    <n v="3"/>
    <n v="17335"/>
    <n v="8781"/>
    <n v="937"/>
    <n v="578"/>
    <n v="16"/>
    <n v="62"/>
    <x v="1"/>
    <x v="0"/>
    <x v="2"/>
    <n v="46"/>
    <s v="                                  "/>
    <s v="                                  "/>
    <m/>
    <n v="124"/>
  </r>
  <r>
    <x v="0"/>
    <n v="36"/>
    <n v="44"/>
    <n v="7"/>
    <s v="[Index:31, Agent:distributor1,Action:DropC~hoist5~crate7~crate4~distributor1=FAILED, Index:33, Agent:truck0,Action:Drive~truck0~distributor1~distributor2=FAILED, Index:26, Agent:truck0,Action:Load~hoist0~crate5~truck0~depot0=FAILED, Index:22, Agent:truck0,Action:Unload~hoist6~crate0~truck0~distributor2=FAILED]                                                                                                                                                                "/>
    <n v="4"/>
    <s v="delay one step                  "/>
    <s v="no effects model                 "/>
    <s v="no retries                               "/>
    <n v="4"/>
    <n v="17335"/>
    <n v="8781"/>
    <n v="937"/>
    <n v="469"/>
    <n v="15"/>
    <n v="47"/>
    <x v="1"/>
    <x v="0"/>
    <x v="2"/>
    <n v="62"/>
    <s v="                                  "/>
    <s v="                                  "/>
    <m/>
    <n v="124"/>
  </r>
  <r>
    <x v="6"/>
    <n v="15"/>
    <n v="25"/>
    <n v="4"/>
    <s v="[Index:04, Agent:distributor1,Action:LiftP~hoist3~crate6~pallet7~distributor1=FAILED, Index:01, Agent:distributor1,Action:LiftC~hoist7~crate7~crate5~distributor1=FAILED, Index:12, Agent:truck0,Action:Unload~hoist0~crate3~truck0~depot0=FAILED]                                                                                                                                                                                                                                     "/>
    <n v="3"/>
    <s v="delay one step                  "/>
    <s v="no effects model                 "/>
    <s v="no retries                               "/>
    <n v="3"/>
    <n v="7239"/>
    <n v="3477"/>
    <n v="235"/>
    <n v="250"/>
    <n v="15"/>
    <n v="31"/>
    <x v="2"/>
    <x v="0"/>
    <x v="2"/>
    <n v="15"/>
    <n v="15"/>
    <n v="31"/>
    <n v="16"/>
    <n v="123"/>
  </r>
  <r>
    <x v="7"/>
    <n v="18"/>
    <n v="26"/>
    <n v="5"/>
    <s v="[Index:03, Agent:truck0,Action:Drive~truck0~depot1~depot0=FAILED, Index:06, Agent:truck0,Action:Load~hoist0~crate2~truck0~depot0=FAILED]                                                                                                                                                                                                                                                                                                                                               "/>
    <n v="2"/>
    <s v="delay one step                  "/>
    <s v="no effects model                 "/>
    <s v="no retries                               "/>
    <n v="2"/>
    <n v="7471"/>
    <n v="3525"/>
    <n v="187"/>
    <n v="343"/>
    <n v="42"/>
    <n v="46"/>
    <x v="0"/>
    <x v="0"/>
    <x v="3"/>
    <n v="31"/>
    <s v="                                  "/>
    <s v="                                  "/>
    <m/>
    <n v="119"/>
  </r>
  <r>
    <x v="4"/>
    <n v="19"/>
    <n v="30"/>
    <n v="3"/>
    <s v="[Index:10, Agent:fast0,Action:leave~p4~fast0~n10~n2~n1=FAILED, Index:01, Agent:slow2-0,Action:board~p1~slow2-0~n11~n0~n1=FAILED]                                                                                                                                                                                                                                                                                                                                                       "/>
    <n v="2"/>
    <s v="delay one step                  "/>
    <s v="no effects model                 "/>
    <s v="no retries                               "/>
    <n v="2"/>
    <n v="4689"/>
    <n v="1874"/>
    <n v="422"/>
    <n v="125"/>
    <n v="16"/>
    <n v="47"/>
    <x v="1"/>
    <x v="0"/>
    <x v="2"/>
    <n v="47"/>
    <s v="                                  "/>
    <s v="                                  "/>
    <m/>
    <n v="110"/>
  </r>
  <r>
    <x v="4"/>
    <n v="19"/>
    <n v="30"/>
    <n v="3"/>
    <s v="[Index:01, Agent:slow2-0,Action:board~p1~slow2-0~n11~n0~n1=FAILED, Index:11, Agent:fast0,Action:move-up-fast~fast0~n10~n12=FAILED, Index:01, Agent:fast0,Action:move-up-fast~fast0~n2~n6=FAILED]                                                                                                                                                                                                                                                                                       "/>
    <n v="3"/>
    <s v="delay one step                  "/>
    <s v="no effects model                 "/>
    <s v="no retries                               "/>
    <n v="3"/>
    <n v="4689"/>
    <n v="1874"/>
    <n v="422"/>
    <n v="63"/>
    <n v="0"/>
    <n v="16"/>
    <x v="1"/>
    <x v="0"/>
    <x v="1"/>
    <n v="31"/>
    <n v="63"/>
    <s v="                                  "/>
    <m/>
    <n v="110"/>
  </r>
  <r>
    <x v="4"/>
    <n v="19"/>
    <n v="30"/>
    <n v="3"/>
    <s v="[Index:10, Agent:fast0,Action:leave~p4~fast0~n10~n2~n1=FAILED, Index:01, Agent:slow2-0,Action:board~p1~slow2-0~n11~n0~n1=FAILED, Index:01, Agent:fast0,Action:move-up-fast~fast0~n2~n6=FAILED]                                                                                                                                                                                                                                                                                         "/>
    <n v="3"/>
    <s v="delay one step                  "/>
    <s v="no effects model                 "/>
    <s v="no retries                               "/>
    <n v="3"/>
    <n v="4689"/>
    <n v="1874"/>
    <n v="422"/>
    <n v="47"/>
    <n v="0"/>
    <n v="16"/>
    <x v="1"/>
    <x v="0"/>
    <x v="1"/>
    <n v="32"/>
    <n v="62"/>
    <s v="                                  "/>
    <m/>
    <n v="110"/>
  </r>
  <r>
    <x v="4"/>
    <n v="19"/>
    <n v="30"/>
    <n v="3"/>
    <s v="[Index:11, Agent:fast0,Action:move-up-fast~fast0~n10~n12=FAILED, Index:02, Agent:slow2-0,Action:board~p0~slow2-0~n11~n1~n2=FAILED, Index:01, Agent:fast0,Action:move-up-fast~fast0~n2~n6=FAILED, Index:15, Agent:fast0,Action:leave~p6~fast0~n8~n1~n0=FAILED]                                                                                                                                                                                                                          "/>
    <n v="4"/>
    <s v="delay one step                  "/>
    <s v="no effects model                 "/>
    <s v="no retries                               "/>
    <n v="4"/>
    <n v="4689"/>
    <n v="1874"/>
    <n v="422"/>
    <n v="63"/>
    <n v="0"/>
    <n v="16"/>
    <x v="1"/>
    <x v="0"/>
    <x v="1"/>
    <n v="31"/>
    <n v="63"/>
    <s v="                                  "/>
    <m/>
    <n v="110"/>
  </r>
  <r>
    <x v="4"/>
    <n v="19"/>
    <n v="30"/>
    <n v="3"/>
    <s v="[Index:18, Agent:slow1-0,Action:leave~p6~slow1-0~n7~n1~n0=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78"/>
    <n v="0"/>
    <n v="16"/>
    <x v="1"/>
    <x v="0"/>
    <x v="1"/>
    <n v="32"/>
    <n v="62"/>
    <s v="                                  "/>
    <m/>
    <n v="110"/>
  </r>
  <r>
    <x v="4"/>
    <n v="19"/>
    <n v="30"/>
    <n v="3"/>
    <s v="[Index:18, Agent:slow1-0,Action:leave~p6~slow1-0~n7~n1~n0=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62"/>
    <n v="0"/>
    <n v="16"/>
    <x v="1"/>
    <x v="0"/>
    <x v="1"/>
    <n v="32"/>
    <n v="62"/>
    <s v="                                  "/>
    <m/>
    <n v="110"/>
  </r>
  <r>
    <x v="4"/>
    <n v="19"/>
    <n v="30"/>
    <n v="3"/>
    <s v="[Index:18, Agent:slow1-0,Action:leave~p6~slow1-0~n7~n1~n0=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16"/>
    <n v="0"/>
    <x v="1"/>
    <x v="0"/>
    <x v="1"/>
    <n v="31"/>
    <n v="63"/>
    <s v="                                  "/>
    <m/>
    <n v="110"/>
  </r>
  <r>
    <x v="4"/>
    <n v="19"/>
    <n v="30"/>
    <n v="3"/>
    <s v="[Index:18, Agent:slow1-0,Action:leave~p6~slow1-0~n7~n1~n0=FAILED, Index:10, Agent:fast0,Action:leave~p4~fast0~n10~n2~n1=FAILED, Index:17, Agent:slow1-0,Action:move-down-slow~slow1-0~n8~n7=FAILED, Index:01, Agent:slow2-0,Action:board~p1~slow2-0~n11~n0~n1=FAILED, Index:01, Agent:fast0,Action:move-up-fast~fast0~n2~n6=FAILED]                                                                                                                                                    "/>
    <n v="5"/>
    <s v="delay one step                  "/>
    <s v="no effects model                 "/>
    <s v="no retries                               "/>
    <n v="5"/>
    <n v="4689"/>
    <n v="1874"/>
    <n v="422"/>
    <n v="47"/>
    <n v="16"/>
    <n v="0"/>
    <x v="1"/>
    <x v="0"/>
    <x v="1"/>
    <n v="31"/>
    <n v="63"/>
    <s v="                                  "/>
    <m/>
    <n v="110"/>
  </r>
  <r>
    <x v="4"/>
    <n v="19"/>
    <n v="30"/>
    <n v="3"/>
    <s v="[Index:18, Agent:slow1-0,Action:leave~p6~slow1-0~n7~n1~n0=FAILED, Index:10, Agent:fast0,Action:leave~p4~fast0~n10~n2~n1=FAILED, Index:17, Agent:slow1-0,Action:move-down-slow~slow1-0~n8~n7=FAILED, Index:02, Agent:slow2-0,Action:board~p0~slow2-0~n11~n1~n2=FAILED, Index:01, Agent:fast0,Action:move-up-fast~fast0~n2~n6=FAILED]                                                                                                                                                    "/>
    <n v="5"/>
    <s v="delay one step                  "/>
    <s v="no effects model                 "/>
    <s v="no retries                               "/>
    <n v="5"/>
    <n v="4689"/>
    <n v="1874"/>
    <n v="422"/>
    <n v="47"/>
    <n v="0"/>
    <n v="16"/>
    <x v="1"/>
    <x v="0"/>
    <x v="1"/>
    <n v="31"/>
    <n v="63"/>
    <s v="                                  "/>
    <m/>
    <n v="110"/>
  </r>
  <r>
    <x v="4"/>
    <n v="19"/>
    <n v="30"/>
    <n v="3"/>
    <s v="[Index:18, Agent:slow1-0,Action:leave~p6~slow1-0~n7~n1~n0=FAILED, Index:09, Agent:fast0,Action:leave~p5~fast0~n10~n3~n2=FAILED, Index:01, Agent:slow2-0,Action:board~p1~slow2-0~n11~n0~n1=FAILED, Index:01, Agent:fast0,Action:move-up-fast~fast0~n2~n6=FAILED, Index:02, Agent:fast0,Action:board~p3~fast0~n6~n1~n2=FAILED]                                                                                                                                                           "/>
    <n v="5"/>
    <s v="delay one step                  "/>
    <s v="no effects model                 "/>
    <s v="no retries                               "/>
    <n v="5"/>
    <n v="4689"/>
    <n v="1874"/>
    <n v="422"/>
    <n v="63"/>
    <n v="0"/>
    <n v="16"/>
    <x v="1"/>
    <x v="0"/>
    <x v="1"/>
    <n v="31"/>
    <n v="63"/>
    <s v="                                  "/>
    <m/>
    <n v="110"/>
  </r>
  <r>
    <x v="1"/>
    <n v="24"/>
    <n v="47"/>
    <n v="5"/>
    <s v="[Index:10, Agent:satellite5,Action:turn_to~satellite5~phenomenon9~planet7=FAILED, Index:00, Agent:satellite3,Action:turn_to~satellite3~planet14~star4=FAILED, Index:01, Agent:satellite2,Action:switch_on~instrument5~satellite2=FAILED, Index:21, Agent:satellite2,Action:turn_to~satellite2~planet23~planet22=FAILED]                                                                                                                                                                "/>
    <n v="4"/>
    <s v="delay one step                  "/>
    <s v="no effects model                 "/>
    <s v="no retries                               "/>
    <n v="4"/>
    <n v="13307"/>
    <n v="7083"/>
    <n v="391"/>
    <n v="1187"/>
    <n v="47"/>
    <n v="31"/>
    <x v="1"/>
    <x v="0"/>
    <x v="2"/>
    <n v="32"/>
    <s v="                                  "/>
    <s v="                                  "/>
    <m/>
    <n v="110"/>
  </r>
  <r>
    <x v="6"/>
    <n v="15"/>
    <n v="25"/>
    <n v="4"/>
    <s v="[Index:05, Agent:truck0,Action:Load~hoist3~crate6~truck0~distributor1=FAILED, Index:12, Agent:truck0,Action:Unload~hoist0~crate3~truck0~depot0=FAILED, Index:06, Agent:distributor1,Action:LiftP~hoist3~crate1~pallet5~distributor1=FAILED]                                                                                                                                                                                                                                            "/>
    <n v="3"/>
    <s v="delay one step                  "/>
    <s v="no effects model                 "/>
    <s v="no retries                               "/>
    <n v="3"/>
    <n v="7239"/>
    <n v="3477"/>
    <n v="235"/>
    <n v="156"/>
    <n v="47"/>
    <n v="63"/>
    <x v="1"/>
    <x v="0"/>
    <x v="3"/>
    <s v="                                  "/>
    <s v="                                  "/>
    <s v="                                  "/>
    <m/>
    <n v="110"/>
  </r>
  <r>
    <x v="0"/>
    <n v="36"/>
    <n v="44"/>
    <n v="7"/>
    <s v="[Index:35, Agent:distributor2,Action:DropC~hoist6~crate3~crate1~distributor2=FAILED, Index:31, Agent:distributor1,Action:DropC~hoist5~crate7~crate4~distributor1=FAILED]                                                                                                                                                                                                                                                                                                               "/>
    <n v="2"/>
    <s v="delay one step                  "/>
    <s v="no effects model                 "/>
    <s v="no retries                               "/>
    <n v="2"/>
    <n v="17335"/>
    <n v="8781"/>
    <n v="937"/>
    <n v="640"/>
    <n v="16"/>
    <n v="31"/>
    <x v="1"/>
    <x v="0"/>
    <x v="2"/>
    <n v="63"/>
    <s v="                                  "/>
    <s v="                                  "/>
    <m/>
    <n v="110"/>
  </r>
  <r>
    <x v="0"/>
    <n v="36"/>
    <n v="44"/>
    <n v="7"/>
    <s v="[Index:31, Agent:distributor1,Action:DropC~hoist5~crate7~crate4~distributor1=FAILED, Index:20, Agent:truck0,Action:Drive~truck0~depot0~distributor2=FAILED, Index:33, Agent:truck0,Action:Drive~truck0~distributor1~distributor2=FAILED]                                                                                                                                                                                                                                               "/>
    <n v="3"/>
    <s v="delay one step                  "/>
    <s v="no effects model                 "/>
    <s v="no retries                               "/>
    <n v="3"/>
    <n v="17335"/>
    <n v="8781"/>
    <n v="937"/>
    <n v="468"/>
    <n v="47"/>
    <n v="32"/>
    <x v="0"/>
    <x v="1"/>
    <x v="3"/>
    <n v="31"/>
    <s v="                                  "/>
    <s v="                                  "/>
    <m/>
    <n v="110"/>
  </r>
  <r>
    <x v="0"/>
    <n v="36"/>
    <n v="44"/>
    <n v="7"/>
    <s v="[Index:35, Agent:distributor2,Action:DropC~hoist6~crate3~crate1~distributor2=FAILED, Index:20, Agent:truck0,Action:Drive~truck0~depot0~distributor2=FAILED, Index:28, Agent:truck0,Action:Unload~hoist5~crate4~truck0~distributor1=FAILED]                                                                                                                                                                                                                                             "/>
    <n v="3"/>
    <s v="delay one step                  "/>
    <s v="no effects model                 "/>
    <s v="no retries                               "/>
    <n v="3"/>
    <n v="17335"/>
    <n v="8781"/>
    <n v="937"/>
    <n v="437"/>
    <n v="47"/>
    <n v="32"/>
    <x v="0"/>
    <x v="1"/>
    <x v="3"/>
    <n v="31"/>
    <s v="                                  "/>
    <s v="                                  "/>
    <m/>
    <n v="110"/>
  </r>
  <r>
    <x v="0"/>
    <n v="36"/>
    <n v="44"/>
    <n v="7"/>
    <s v="[Index:31, Agent:distributor1,Action:DropC~hoist5~crate7~crate4~distributor1=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516"/>
    <n v="15"/>
    <n v="32"/>
    <x v="1"/>
    <x v="0"/>
    <x v="2"/>
    <n v="63"/>
    <s v="                                  "/>
    <s v="                                  "/>
    <m/>
    <n v="110"/>
  </r>
  <r>
    <x v="0"/>
    <n v="36"/>
    <n v="44"/>
    <n v="7"/>
    <s v="[Index:26, Agent:truck0,Action:Load~hoist0~crate5~truck0~depot0=FAILED, Index:18, Agent:truck0,Action:Drive~truck0~distributor0~depot0=FAILED, Index:28, Agent:truck0,Action:Unload~hoist5~crate4~truck0~distributor1=FAILED, Index:22, Agent:truck0,Action:Unload~hoist6~crate0~truck0~distributor2=FAILED]                                                                                                                                                                           "/>
    <n v="4"/>
    <s v="delay one step                  "/>
    <s v="no effects model                 "/>
    <s v="no retries                               "/>
    <n v="4"/>
    <n v="17335"/>
    <n v="8781"/>
    <n v="937"/>
    <n v="453"/>
    <n v="31"/>
    <n v="47"/>
    <x v="1"/>
    <x v="0"/>
    <x v="2"/>
    <n v="32"/>
    <s v="                                  "/>
    <s v="                                  "/>
    <m/>
    <n v="110"/>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Index:15, Agent:truck0,Action:Drive~truck0~depot1~distributor0=FAILED]                                                                                                 "/>
    <n v="5"/>
    <s v="delay one step                  "/>
    <s v="no effects model                 "/>
    <s v="no retries                               "/>
    <n v="5"/>
    <n v="17335"/>
    <n v="8781"/>
    <n v="937"/>
    <n v="531"/>
    <n v="16"/>
    <n v="47"/>
    <x v="1"/>
    <x v="0"/>
    <x v="2"/>
    <n v="47"/>
    <s v="                                  "/>
    <s v="                                  "/>
    <m/>
    <n v="110"/>
  </r>
  <r>
    <x v="4"/>
    <n v="19"/>
    <n v="30"/>
    <n v="3"/>
    <s v="[Index:17, Agent:slow1-0,Action:move-down-slow~slow1-0~n8~n7=FAILED, Index:01, Agent:slow2-0,Action:board~p1~slow2-0~n11~n0~n1=FAILED, Index:01, Agent:fast0,Action:move-up-fast~fast0~n2~n6=FAILED, Index:02, Agent:fast0,Action:board~p3~fast0~n6~n1~n2=FAILED]                                                                                                                                                                                                                      "/>
    <n v="4"/>
    <s v="delay one step                  "/>
    <s v="no effects model                 "/>
    <s v="no retries                               "/>
    <n v="4"/>
    <n v="4689"/>
    <n v="1874"/>
    <n v="422"/>
    <n v="78"/>
    <n v="0"/>
    <n v="0"/>
    <x v="1"/>
    <x v="0"/>
    <x v="1"/>
    <n v="31"/>
    <n v="78"/>
    <s v="                                  "/>
    <m/>
    <n v="109"/>
  </r>
  <r>
    <x v="4"/>
    <n v="19"/>
    <n v="30"/>
    <n v="3"/>
    <s v="[Index:17, Agent:slow1-0,Action:move-down-slow~slow1-0~n8~n7=FAILED, Index:01, Agent:slow2-0,Action:board~p1~slow2-0~n11~n0~n1=FAILED, Index:11, Agent:fast0,Action:move-up-fast~fast0~n10~n12=FAILED, Index:01, Agent:fast0,Action:move-up-fast~fast0~n2~n6=FAILED]                                                                                                                                                                                                                   "/>
    <n v="4"/>
    <s v="delay one step                  "/>
    <s v="no effects model                 "/>
    <s v="no retries                               "/>
    <n v="4"/>
    <n v="4689"/>
    <n v="1874"/>
    <n v="422"/>
    <n v="62"/>
    <n v="16"/>
    <n v="0"/>
    <x v="1"/>
    <x v="0"/>
    <x v="1"/>
    <n v="31"/>
    <n v="62"/>
    <s v="                                  "/>
    <m/>
    <n v="109"/>
  </r>
  <r>
    <x v="4"/>
    <n v="19"/>
    <n v="30"/>
    <n v="3"/>
    <s v="[Index:10, Agent:fast0,Action:leave~p4~fast0~n10~n2~n1=FAILED, Index:17, Agent:slow1-0,Action:move-down-slow~slow1-0~n8~n7=FAILED, Index:02, Agent:slow2-0,Action:board~p0~slow2-0~n11~n1~n2=FAILED, Index:01, Agent:fast0,Action:move-up-fast~fast0~n2~n6=FAILED]                                                                                                                                                                                                                     "/>
    <n v="4"/>
    <s v="delay one step                  "/>
    <s v="no effects model                 "/>
    <s v="no retries                               "/>
    <n v="4"/>
    <n v="4689"/>
    <n v="1874"/>
    <n v="422"/>
    <n v="47"/>
    <n v="0"/>
    <n v="15"/>
    <x v="1"/>
    <x v="0"/>
    <x v="1"/>
    <n v="31"/>
    <n v="63"/>
    <s v="                                  "/>
    <m/>
    <n v="109"/>
  </r>
  <r>
    <x v="4"/>
    <n v="19"/>
    <n v="30"/>
    <n v="3"/>
    <s v="[Index:09, Agent:fast0,Action:leave~p5~fast0~n10~n3~n2=FAILED, Index:02, Agent:slow2-0,Action:board~p0~slow2-0~n11~n1~n2=FAILED, Index:01, Agent:fast0,Action:move-up-fast~fast0~n2~n6=FAILED, Index:02, Agent:fast0,Action:board~p3~fast0~n6~n1~n2=FAILED]                                                                                                                                                                                                                            "/>
    <n v="4"/>
    <s v="delay one step                  "/>
    <s v="no effects model                 "/>
    <s v="no retries                               "/>
    <n v="4"/>
    <n v="4689"/>
    <n v="1874"/>
    <n v="422"/>
    <n v="62"/>
    <n v="0"/>
    <n v="16"/>
    <x v="1"/>
    <x v="0"/>
    <x v="1"/>
    <n v="31"/>
    <n v="62"/>
    <s v="                                  "/>
    <m/>
    <n v="109"/>
  </r>
  <r>
    <x v="4"/>
    <n v="19"/>
    <n v="30"/>
    <n v="3"/>
    <s v="[Index:18, Agent:slow1-0,Action:leave~p6~slow1-0~n7~n1~n0=FAILED, Index:02, Agent:slow2-0,Action:board~p0~slow2-0~n11~n1~n2=FAILED, Index:01, Agent:fast0,Action:move-up-fast~fast0~n2~n6=FAILED, Index:02, Agent:fast0,Action:board~p3~fast0~n6~n1~n2=FAILED]                                                                                                                                                                                                                         "/>
    <n v="4"/>
    <s v="delay one step                  "/>
    <s v="no effects model                 "/>
    <s v="no retries                               "/>
    <n v="4"/>
    <n v="4689"/>
    <n v="1874"/>
    <n v="422"/>
    <n v="94"/>
    <n v="0"/>
    <n v="16"/>
    <x v="1"/>
    <x v="0"/>
    <x v="1"/>
    <n v="31"/>
    <n v="62"/>
    <s v="                                  "/>
    <m/>
    <n v="109"/>
  </r>
  <r>
    <x v="4"/>
    <n v="19"/>
    <n v="30"/>
    <n v="3"/>
    <s v="[Index:18, Agent:slow1-0,Action:leave~p6~slow1-0~n7~n1~n0=FAILED, Index:01, Agent:slow2-0,Action:board~p1~slow2-0~n11~n0~n1=FAILED, Index:11, Agent:fast0,Action:move-up-fast~fast0~n10~n12=FAILED, Index:01, Agent:fast0,Action:move-up-fast~fast0~n2~n6=FAILED]                                                                                                                                                                                                                      "/>
    <n v="4"/>
    <s v="delay one step                  "/>
    <s v="no effects model                 "/>
    <s v="no retries                               "/>
    <n v="4"/>
    <n v="4689"/>
    <n v="1874"/>
    <n v="422"/>
    <n v="62"/>
    <n v="0"/>
    <n v="16"/>
    <x v="1"/>
    <x v="0"/>
    <x v="1"/>
    <n v="31"/>
    <n v="62"/>
    <s v="                                  "/>
    <m/>
    <n v="109"/>
  </r>
  <r>
    <x v="1"/>
    <n v="24"/>
    <n v="47"/>
    <n v="5"/>
    <s v="[Index:08, Agent:satellite2,Action:take_image~satellite2~planet11~instrument5~image1=FAILED]                                                                                                                                                                                                                                                                                                                                                                                           "/>
    <n v="1"/>
    <s v="delay one step                  "/>
    <s v="no effects model                 "/>
    <s v="no retries                               "/>
    <n v="1"/>
    <n v="13307"/>
    <n v="7083"/>
    <n v="391"/>
    <n v="531"/>
    <n v="63"/>
    <n v="46"/>
    <x v="1"/>
    <x v="0"/>
    <x v="3"/>
    <s v="                                  "/>
    <s v="                                  "/>
    <s v="                                  "/>
    <m/>
    <n v="109"/>
  </r>
  <r>
    <x v="1"/>
    <n v="24"/>
    <n v="47"/>
    <n v="5"/>
    <s v="[Index:18, Agent:satellite5,Action:turn_to~satellite5~planet24~planet21=FAILED]                                                                                                                                                                                                                                                                                                                                                                                                        "/>
    <n v="1"/>
    <s v="delay one step                  "/>
    <s v="no effects model                 "/>
    <s v="no retries                               "/>
    <n v="1"/>
    <n v="13307"/>
    <n v="7083"/>
    <n v="391"/>
    <n v="1187"/>
    <n v="78"/>
    <n v="31"/>
    <x v="1"/>
    <x v="0"/>
    <x v="3"/>
    <s v="                                  "/>
    <s v="                                  "/>
    <s v="                                  "/>
    <m/>
    <n v="109"/>
  </r>
  <r>
    <x v="1"/>
    <n v="24"/>
    <n v="47"/>
    <n v="5"/>
    <s v="[Index:20, Agent:satellite2,Action:take_image~satellite2~planet22~instrument5~image1=FAILED, Index:01, Agent:satellite2,Action:switch_on~instrument5~satellite2=FAILED]                                                                                                                                                                                                                                                                                                                "/>
    <n v="2"/>
    <s v="delay one step                  "/>
    <s v="no effects model                 "/>
    <s v="no retries                               "/>
    <n v="2"/>
    <n v="13307"/>
    <n v="7083"/>
    <n v="391"/>
    <n v="422"/>
    <n v="78"/>
    <n v="31"/>
    <x v="1"/>
    <x v="0"/>
    <x v="3"/>
    <s v="                                  "/>
    <s v="                                  "/>
    <s v="                                  "/>
    <m/>
    <n v="109"/>
  </r>
  <r>
    <x v="1"/>
    <n v="24"/>
    <n v="47"/>
    <n v="5"/>
    <s v="[Index:10, Agent:satellite5,Action:turn_to~satellite5~phenomenon9~planet7=FAILED, Index:08, Agent:satellite2,Action:take_image~satellite2~planet11~instrument5~image1=FAILED, Index:01, Agent:satellite2,Action:switch_on~instrument5~satellite2=FAILED, Index:03, Agent:satellite2,Action:turn_to~satellite2~star13~groundstation2=FAILED]                                                                                                                                            "/>
    <n v="4"/>
    <s v="delay one step                  "/>
    <s v="no effects model                 "/>
    <s v="no retries                               "/>
    <n v="4"/>
    <n v="13307"/>
    <n v="7083"/>
    <n v="391"/>
    <n v="1469"/>
    <n v="47"/>
    <n v="31"/>
    <x v="1"/>
    <x v="0"/>
    <x v="2"/>
    <n v="31"/>
    <s v="                                  "/>
    <s v="                                  "/>
    <m/>
    <n v="109"/>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594"/>
    <n v="47"/>
    <n v="47"/>
    <x v="0"/>
    <x v="1"/>
    <x v="3"/>
    <n v="15"/>
    <s v="                                  "/>
    <s v="                                  "/>
    <m/>
    <n v="109"/>
  </r>
  <r>
    <x v="6"/>
    <n v="15"/>
    <n v="25"/>
    <n v="4"/>
    <s v="[Index:12, Agent:depot0,Action:DropP~hoist4~crate4~pallet0~depot0=FAILED, Index:06, Agent:truck0,Action:Drive~truck0~distributor1~depot1=FAILED, Index:06, Agent:distributor1,Action:LiftP~hoist3~crate1~pallet5~distributor1=FAILED]                                                                                                                                                                                                                                                  "/>
    <n v="3"/>
    <s v="delay one step                  "/>
    <s v="no effects model                 "/>
    <s v="no retries                               "/>
    <n v="3"/>
    <n v="7239"/>
    <n v="3477"/>
    <n v="235"/>
    <n v="266"/>
    <n v="16"/>
    <n v="0"/>
    <x v="0"/>
    <x v="0"/>
    <x v="1"/>
    <n v="31"/>
    <n v="31"/>
    <n v="31"/>
    <m/>
    <n v="109"/>
  </r>
  <r>
    <x v="0"/>
    <n v="36"/>
    <n v="44"/>
    <n v="7"/>
    <s v="[Index:19, Agent:truck0,Action:Unload~hoist0~crate5~truck0~depot0=FAILED]                                                                                                                                                                                                                                                                                                                                                                                                              "/>
    <n v="1"/>
    <s v="delay one step                  "/>
    <s v="no effects model                 "/>
    <s v="no retries                               "/>
    <n v="1"/>
    <n v="17335"/>
    <n v="8781"/>
    <n v="937"/>
    <n v="438"/>
    <n v="31"/>
    <n v="47"/>
    <x v="0"/>
    <x v="0"/>
    <x v="3"/>
    <n v="31"/>
    <s v="                                  "/>
    <s v="                                  "/>
    <m/>
    <n v="109"/>
  </r>
  <r>
    <x v="0"/>
    <n v="36"/>
    <n v="44"/>
    <n v="7"/>
    <s v="[Index:26, Agent:truck0,Action:Load~hoist0~crate5~truck0~depot0=FAILED, Index:11, Agent:truck0,Action:Drive~truck0~distributor1~depot1=FAILED]                                                                                                                                                                                                                                                                                                                                         "/>
    <n v="2"/>
    <s v="delay one step                  "/>
    <s v="no effects model                 "/>
    <s v="no retries                               "/>
    <n v="2"/>
    <n v="17335"/>
    <n v="8781"/>
    <n v="937"/>
    <n v="875"/>
    <n v="31"/>
    <n v="47"/>
    <x v="1"/>
    <x v="0"/>
    <x v="2"/>
    <n v="31"/>
    <s v="                                  "/>
    <s v="                                  "/>
    <m/>
    <n v="109"/>
  </r>
  <r>
    <x v="0"/>
    <n v="36"/>
    <n v="44"/>
    <n v="7"/>
    <s v="[Index:33, Agent:truck0,Action:Drive~truck0~distributor1~distributor2=FAILED, Index:26, Agent:truck0,Action:Load~hoist0~crate5~truck0~depot0=FAILED, Index:22, Agent:truck0,Action:Unload~hoist6~crate0~truck0~distributor2=FAILED]                                                                                                                                                                                                                                                    "/>
    <n v="3"/>
    <s v="delay one step                  "/>
    <s v="no effects model                 "/>
    <s v="no retries                               "/>
    <n v="3"/>
    <n v="17335"/>
    <n v="8781"/>
    <n v="937"/>
    <n v="453"/>
    <n v="16"/>
    <n v="47"/>
    <x v="1"/>
    <x v="0"/>
    <x v="2"/>
    <n v="46"/>
    <s v="                                  "/>
    <s v="                                  "/>
    <m/>
    <n v="109"/>
  </r>
  <r>
    <x v="0"/>
    <n v="36"/>
    <n v="44"/>
    <n v="7"/>
    <s v="[Index:35, Agent:distributor2,Action:DropC~hoist6~crate3~crate1~distributor2=FAILED, Index:02, Agent:truck0,Action:Drive~truck0~depot0~distributor1=FAILED, Index:31, Agent:distributor1,Action:DropC~hoist5~crate7~crate4~distributor1=FAILED]                                                                                                                                                                                                                                        "/>
    <n v="3"/>
    <s v="delay one step                  "/>
    <s v="no effects model                 "/>
    <s v="no retries                               "/>
    <n v="3"/>
    <n v="17335"/>
    <n v="8781"/>
    <n v="937"/>
    <n v="516"/>
    <n v="15"/>
    <n v="32"/>
    <x v="0"/>
    <x v="1"/>
    <x v="2"/>
    <n v="31"/>
    <n v="31"/>
    <s v="                                  "/>
    <m/>
    <n v="109"/>
  </r>
  <r>
    <x v="0"/>
    <n v="36"/>
    <n v="44"/>
    <n v="7"/>
    <s v="[Index:31, Agent:distributor1,Action:DropC~hoist5~crate7~crate4~distributor1=FAILED, Index:26, Agent:truck0,Action:Load~hoist0~crate5~truck0~depot0=FAILED, Index:22, Agent:truck0,Action:Unload~hoist6~crate0~truck0~distributor2=FAILED]                                                                                                                                                                                                                                             "/>
    <n v="3"/>
    <s v="delay one step                  "/>
    <s v="no effects model                 "/>
    <s v="no retries                               "/>
    <n v="3"/>
    <n v="17335"/>
    <n v="8781"/>
    <n v="937"/>
    <n v="438"/>
    <n v="16"/>
    <n v="47"/>
    <x v="1"/>
    <x v="0"/>
    <x v="2"/>
    <n v="46"/>
    <s v="                                  "/>
    <s v="                                  "/>
    <m/>
    <n v="109"/>
  </r>
  <r>
    <x v="0"/>
    <n v="36"/>
    <n v="44"/>
    <n v="7"/>
    <s v="[Index:26, Agent:truck0,Action:Load~hoist0~crate5~truck0~depot0=FAILED, Index:28, Agent:truck0,Action:Unload~hoist5~crate4~truck0~distributor1=FAILED, Index:22, Agent:truck0,Action:Unload~hoist6~crate0~truck0~distributor2=FAILED]                                                                                                                                                                                                                                                  "/>
    <n v="3"/>
    <s v="delay one step                  "/>
    <s v="no effects model                 "/>
    <s v="no retries                               "/>
    <n v="3"/>
    <n v="17335"/>
    <n v="8781"/>
    <n v="937"/>
    <n v="469"/>
    <n v="15"/>
    <n v="47"/>
    <x v="1"/>
    <x v="0"/>
    <x v="2"/>
    <n v="47"/>
    <s v="                                  "/>
    <s v="                                  "/>
    <m/>
    <n v="109"/>
  </r>
  <r>
    <x v="0"/>
    <n v="36"/>
    <n v="44"/>
    <n v="7"/>
    <s v="[Index:24, Agent:truck0,Action:Unload~hoist6~crate1~truck0~distributor2=FAILED, Index:26, Agent:truck0,Action:Load~hoist0~crate5~truck0~depot0=FAILED, Index:11, Agent:truck0,Action:Drive~truck0~distributor1~depot1=FAILED]                                                                                                                                                                                                                                                          "/>
    <n v="3"/>
    <s v="delay one step                  "/>
    <s v="no effects model                 "/>
    <s v="no retries                               "/>
    <n v="3"/>
    <n v="17335"/>
    <n v="8781"/>
    <n v="937"/>
    <n v="594"/>
    <n v="15"/>
    <n v="47"/>
    <x v="1"/>
    <x v="0"/>
    <x v="2"/>
    <n v="47"/>
    <s v="                                  "/>
    <s v="                                  "/>
    <m/>
    <n v="109"/>
  </r>
  <r>
    <x v="0"/>
    <n v="36"/>
    <n v="44"/>
    <n v="7"/>
    <s v="[Index:31, Agent:distributor1,Action:DropC~hoist5~crate7~crate4~distributor1=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578"/>
    <n v="31"/>
    <n v="47"/>
    <x v="1"/>
    <x v="0"/>
    <x v="2"/>
    <n v="31"/>
    <s v="                                  "/>
    <s v="                                  "/>
    <m/>
    <n v="109"/>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5, Agent:truck0,Action:Drive~truck0~depot1~distributor0=FAILED]                                                                                         "/>
    <n v="5"/>
    <s v="delay one step                  "/>
    <s v="no effects model                 "/>
    <s v="no retries                               "/>
    <n v="5"/>
    <n v="17335"/>
    <n v="8781"/>
    <n v="937"/>
    <n v="500"/>
    <n v="31"/>
    <n v="47"/>
    <x v="1"/>
    <x v="0"/>
    <x v="2"/>
    <n v="31"/>
    <s v="                                  "/>
    <s v="                                  "/>
    <m/>
    <n v="109"/>
  </r>
  <r>
    <x v="0"/>
    <n v="36"/>
    <n v="44"/>
    <n v="7"/>
    <s v="[Index:35, Agent:distributor2,Action:DropC~hoist6~crate3~crate1~distributor2=FAILED, Index:26, Agent:truck0,Action:Load~hoist0~crate5~truck0~depot0=FAILED, Index:18, Agent:truck0,Action:Drive~truck0~distributor0~depot0=FAILED, Index:15, Agent:truck0,Action:Drive~truck0~depot1~distributor0=FAILED, Index:11, Agent:truck0,Action:Drive~truck0~distributor1~depot1=FAILED]                                                                                                       "/>
    <n v="5"/>
    <s v="delay one step                  "/>
    <s v="no effects model                 "/>
    <s v="no retries                               "/>
    <n v="5"/>
    <n v="17335"/>
    <n v="8781"/>
    <n v="937"/>
    <n v="469"/>
    <n v="31"/>
    <n v="31"/>
    <x v="1"/>
    <x v="0"/>
    <x v="2"/>
    <n v="47"/>
    <s v="                                  "/>
    <s v="                                  "/>
    <m/>
    <n v="109"/>
  </r>
  <r>
    <x v="4"/>
    <n v="19"/>
    <n v="30"/>
    <n v="3"/>
    <s v="[Index:18, Agent:slow1-0,Action:leave~p6~slow1-0~n7~n1~n0=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62"/>
    <n v="0"/>
    <n v="15"/>
    <x v="1"/>
    <x v="0"/>
    <x v="1"/>
    <n v="31"/>
    <n v="62"/>
    <s v="                                  "/>
    <m/>
    <n v="108"/>
  </r>
  <r>
    <x v="6"/>
    <n v="15"/>
    <n v="25"/>
    <n v="4"/>
    <s v="[Index:04, Agent:distributor1,Action:LiftP~hoist3~crate6~pallet7~distributor1=FAILED, Index:12, Agent:depot0,Action:DropP~hoist4~crate4~pallet0~depot0=FAILED, Index:01, Agent:distributor1,Action:LiftC~hoist7~crate7~crate5~distributor1=FAILED, Index:12, Agent:truck0,Action:Unload~hoist0~crate3~truck0~depot0=FAILED]                                                                                                                                                            "/>
    <n v="4"/>
    <s v="delay one step                  "/>
    <s v="no effects model                 "/>
    <s v="no retries                               "/>
    <n v="4"/>
    <n v="7239"/>
    <n v="3477"/>
    <n v="235"/>
    <n v="250"/>
    <n v="16"/>
    <n v="16"/>
    <x v="2"/>
    <x v="0"/>
    <x v="2"/>
    <n v="16"/>
    <n v="16"/>
    <n v="16"/>
    <n v="16"/>
    <n v="96"/>
  </r>
  <r>
    <x v="4"/>
    <n v="19"/>
    <n v="30"/>
    <n v="3"/>
    <s v="[Index:09, Agent:fast0,Action:leave~p5~fast0~n10~n3~n2=FAILED, Index:01, Agent:slow2-0,Action:board~p1~slow2-0~n11~n0~n1=FAILED, Index:01, Agent:fast0,Action:move-up-fast~fast0~n2~n6=FAILED, Index:02, Agent:fast0,Action:board~p3~fast0~n6~n1~n2=FAILED]                                                                                                                                                                                                                            "/>
    <n v="4"/>
    <s v="delay one step                  "/>
    <s v="no effects model                 "/>
    <s v="no retries                               "/>
    <n v="4"/>
    <n v="4689"/>
    <n v="1874"/>
    <n v="422"/>
    <n v="47"/>
    <n v="0"/>
    <n v="0"/>
    <x v="1"/>
    <x v="0"/>
    <x v="1"/>
    <n v="32"/>
    <n v="63"/>
    <s v="                                  "/>
    <m/>
    <n v="95"/>
  </r>
  <r>
    <x v="4"/>
    <n v="19"/>
    <n v="30"/>
    <n v="3"/>
    <s v="[Index:18, Agent:slow1-0,Action:leave~p6~slow1-0~n7~n1~n0=FAILED, Index:11, Agent:fast0,Action:move-up-fast~fast0~n10~n12=FAILED, Index:02, Agent:slow2-0,Action:board~p0~slow2-0~n11~n1~n2=FAILED, Index:01, Agent:fast0,Action:move-up-fast~fast0~n2~n6=FAILED]                                                                                                                                                                                                                      "/>
    <n v="4"/>
    <s v="delay one step                  "/>
    <s v="no effects model                 "/>
    <s v="no retries                               "/>
    <n v="4"/>
    <n v="4689"/>
    <n v="1874"/>
    <n v="422"/>
    <n v="62"/>
    <n v="0"/>
    <n v="16"/>
    <x v="1"/>
    <x v="0"/>
    <x v="1"/>
    <n v="32"/>
    <n v="47"/>
    <s v="                                  "/>
    <m/>
    <n v="95"/>
  </r>
  <r>
    <x v="6"/>
    <n v="15"/>
    <n v="25"/>
    <n v="4"/>
    <s v="[Index:04, Agent:distributor1,Action:LiftP~hoist3~crate6~pallet7~distributor1=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4"/>
    <n v="16"/>
    <n v="16"/>
    <x v="2"/>
    <x v="1"/>
    <x v="2"/>
    <n v="16"/>
    <n v="16"/>
    <n v="15"/>
    <n v="16"/>
    <n v="95"/>
  </r>
  <r>
    <x v="0"/>
    <n v="36"/>
    <n v="44"/>
    <n v="7"/>
    <s v="[Index:35, Agent:distributor2,Action:DropC~hoist6~crate3~crate1~distributor2=FAILED, Index:20, Agent:truck0,Action:Drive~truck0~depot0~distributor2=FAILED]                                                                                                                                                                                                                                                                                                                            "/>
    <n v="2"/>
    <s v="delay one step                  "/>
    <s v="no effects model                 "/>
    <s v="no retries                               "/>
    <n v="2"/>
    <n v="17335"/>
    <n v="8781"/>
    <n v="937"/>
    <n v="484"/>
    <n v="32"/>
    <n v="32"/>
    <x v="0"/>
    <x v="1"/>
    <x v="3"/>
    <n v="31"/>
    <s v="                                  "/>
    <s v="                                  "/>
    <m/>
    <n v="95"/>
  </r>
  <r>
    <x v="0"/>
    <n v="36"/>
    <n v="44"/>
    <n v="7"/>
    <s v="[Index:31, Agent:distributor1,Action:DropC~hoist5~crate7~crate4~distributor1=FAILED, Index:20, Agent:truck0,Action:Drive~truck0~depot0~distributor2=FAILED, Index:33, Agent:truck0,Action:Drive~truck0~distributor1~distributor2=FAILED, Index:22, Agent:truck0,Action:Unload~hoist6~crate0~truck0~distributor2=FAILED]                                                                                                                                                                "/>
    <n v="4"/>
    <s v="delay one step                  "/>
    <s v="no effects model                 "/>
    <s v="no retries                               "/>
    <n v="4"/>
    <n v="17335"/>
    <n v="8781"/>
    <n v="937"/>
    <n v="469"/>
    <n v="32"/>
    <n v="32"/>
    <x v="0"/>
    <x v="1"/>
    <x v="3"/>
    <n v="31"/>
    <s v="                                  "/>
    <s v="                                  "/>
    <m/>
    <n v="95"/>
  </r>
  <r>
    <x v="0"/>
    <n v="36"/>
    <n v="44"/>
    <n v="7"/>
    <s v="[Index:35, Agent:distributor2,Action:DropC~hoist6~crate3~crate1~distributor2=FAILED, Index:31, Agent:distributor1,Action:DropC~hoist5~crate7~crate4~distributor1=FAILED, Index:33, Agent:truck0,Action:Drive~truck0~distributor1~distributor2=FAILED, Index:18, Agent:truck0,Action:Drive~truck0~distributor0~depot0=FAILED]                                                                                                                                                           "/>
    <n v="4"/>
    <s v="delay one step                  "/>
    <s v="no effects model                 "/>
    <s v="no retries                               "/>
    <n v="4"/>
    <n v="17335"/>
    <n v="8781"/>
    <n v="937"/>
    <n v="563"/>
    <n v="16"/>
    <n v="47"/>
    <x v="1"/>
    <x v="0"/>
    <x v="2"/>
    <n v="32"/>
    <s v="                                  "/>
    <s v="                                  "/>
    <m/>
    <n v="95"/>
  </r>
  <r>
    <x v="0"/>
    <n v="36"/>
    <n v="44"/>
    <n v="7"/>
    <s v="[Index:35, Agent:distributor2,Action:DropC~hoist6~crate3~crate1~distributor2=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53"/>
    <n v="31"/>
    <n v="32"/>
    <x v="0"/>
    <x v="1"/>
    <x v="3"/>
    <n v="32"/>
    <s v="                                  "/>
    <s v="                                  "/>
    <m/>
    <n v="95"/>
  </r>
  <r>
    <x v="4"/>
    <n v="19"/>
    <n v="30"/>
    <n v="3"/>
    <s v="[Index:10, Agent:fast0,Action:leave~p4~fast0~n10~n2~n1=FAILED, Index:01, Agent:fast0,Action:move-up-fast~fast0~n2~n6=FAILED]                                                                                                                                                                                                                                                                                                                                                           "/>
    <n v="2"/>
    <s v="delay one step                  "/>
    <s v="no effects model                 "/>
    <s v="no retries                               "/>
    <n v="2"/>
    <n v="4689"/>
    <n v="1874"/>
    <n v="422"/>
    <n v="219"/>
    <n v="16"/>
    <n v="47"/>
    <x v="1"/>
    <x v="0"/>
    <x v="2"/>
    <n v="31"/>
    <s v="                                  "/>
    <s v="                                  "/>
    <m/>
    <n v="94"/>
  </r>
  <r>
    <x v="4"/>
    <n v="19"/>
    <n v="30"/>
    <n v="3"/>
    <s v="[Index:09, Agent:fast0,Action:leave~p5~fast0~n10~n3~n2=FAILED, Index:02, Agent:slow2-0,Action:board~p0~slow2-0~n11~n1~n2=FAILED, Index:01, Agent:fast0,Action:move-up-fast~fast0~n2~n6=FAILED]                                                                                                                                                                                                                                                                                         "/>
    <n v="3"/>
    <s v="delay one step                  "/>
    <s v="no effects model                 "/>
    <s v="no retries                               "/>
    <n v="3"/>
    <n v="4689"/>
    <n v="1874"/>
    <n v="422"/>
    <n v="63"/>
    <n v="0"/>
    <n v="0"/>
    <x v="1"/>
    <x v="0"/>
    <x v="1"/>
    <n v="31"/>
    <n v="63"/>
    <s v="                                  "/>
    <m/>
    <n v="94"/>
  </r>
  <r>
    <x v="4"/>
    <n v="19"/>
    <n v="30"/>
    <n v="3"/>
    <s v="[Index:17, Agent:slow1-0,Action:move-down-slow~slow1-0~n8~n7=FAILED, Index:11, Agent:fast0,Action:move-up-fast~fast0~n10~n12=FAILED, Index:02, Agent:slow2-0,Action:board~p0~slow2-0~n11~n1~n2=FAILED, Index:01, Agent:fast0,Action:move-up-fast~fast0~n2~n6=FAILED]                                                                                                                                                                                                                   "/>
    <n v="4"/>
    <s v="delay one step                  "/>
    <s v="no effects model                 "/>
    <s v="no retries                               "/>
    <n v="4"/>
    <n v="4689"/>
    <n v="1874"/>
    <n v="422"/>
    <n v="62"/>
    <n v="0"/>
    <n v="16"/>
    <x v="1"/>
    <x v="0"/>
    <x v="1"/>
    <n v="16"/>
    <n v="62"/>
    <s v="                                  "/>
    <m/>
    <n v="94"/>
  </r>
  <r>
    <x v="4"/>
    <n v="19"/>
    <n v="30"/>
    <n v="3"/>
    <s v="[Index:01, Agent:slow2-0,Action:board~p1~slow2-0~n11~n0~n1=FAILED, Index:11, Agent:fast0,Action:move-up-fast~fast0~n10~n12=FAILED, Index:01, Agent:fast0,Action:move-up-fast~fast0~n2~n6=FAILED, Index:15, Agent:fast0,Action:leave~p6~fast0~n8~n1~n0=FAILED]                                                                                                                                                                                                                          "/>
    <n v="4"/>
    <s v="delay one step                  "/>
    <s v="no effects model                 "/>
    <s v="no retries                               "/>
    <n v="4"/>
    <n v="4689"/>
    <n v="1874"/>
    <n v="422"/>
    <n v="63"/>
    <n v="0"/>
    <n v="0"/>
    <x v="1"/>
    <x v="0"/>
    <x v="1"/>
    <n v="31"/>
    <n v="63"/>
    <s v="                                  "/>
    <m/>
    <n v="94"/>
  </r>
  <r>
    <x v="4"/>
    <n v="19"/>
    <n v="30"/>
    <n v="3"/>
    <s v="[Index:18, Agent:slow1-0,Action:leave~p6~slow1-0~n7~n1~n0=FAILED, Index:17, Agent:slow1-0,Action:move-down-slow~slow1-0~n8~n7=FAILED, Index:01, Agent:slow2-0,Action:board~p1~slow2-0~n11~n0~n1=FAILED, Index:01, Agent:fast0,Action:move-up-fast~fast0~n2~n6=FAILED]                                                                                                                                                                                                                  "/>
    <n v="4"/>
    <s v="delay one step                  "/>
    <s v="no effects model                 "/>
    <s v="no retries                               "/>
    <n v="4"/>
    <n v="4689"/>
    <n v="1874"/>
    <n v="422"/>
    <n v="79"/>
    <n v="0"/>
    <n v="0"/>
    <x v="1"/>
    <x v="0"/>
    <x v="1"/>
    <n v="31"/>
    <n v="63"/>
    <s v="                                  "/>
    <m/>
    <n v="94"/>
  </r>
  <r>
    <x v="4"/>
    <n v="19"/>
    <n v="30"/>
    <n v="3"/>
    <s v="[Index:18, Agent:slow1-0,Action:leave~p6~slow1-0~n7~n1~n0=FAILED, Index:17, Agent:slow1-0,Action:move-down-slow~slow1-0~n8~n7=FAILED, Index:01, Agent:slow2-0,Action:board~p1~slow2-0~n11~n0~n1=FAILED, Index:11, Agent:fast0,Action:move-up-fast~fast0~n10~n12=FAILED]                                                                                                                                                                                                                "/>
    <n v="4"/>
    <s v="delay one step                  "/>
    <s v="no effects model                 "/>
    <s v="no retries                               "/>
    <n v="4"/>
    <n v="4689"/>
    <n v="1874"/>
    <n v="422"/>
    <n v="140"/>
    <n v="31"/>
    <n v="32"/>
    <x v="1"/>
    <x v="0"/>
    <x v="2"/>
    <n v="31"/>
    <s v="                                  "/>
    <s v="                                  "/>
    <m/>
    <n v="94"/>
  </r>
  <r>
    <x v="4"/>
    <n v="19"/>
    <n v="30"/>
    <n v="3"/>
    <s v="[Index:18, Agent:slow1-0,Action:leave~p6~slow1-0~n7~n1~n0=FAILED, Index:01, Agent:slow2-0,Action:board~p1~slow2-0~n11~n0~n1=FAILED, Index:11, Agent:fast0,Action:move-up-fast~fast0~n10~n12=FAILED, Index:01, Agent:fast0,Action:move-up-fast~fast0~n2~n6=FAILED, Index:15, Agent:fast0,Action:leave~p6~fast0~n8~n1~n0=FAILED]                                                                                                                                                         "/>
    <n v="5"/>
    <s v="delay one step                  "/>
    <s v="no effects model                 "/>
    <s v="no retries                               "/>
    <n v="5"/>
    <n v="4689"/>
    <n v="1874"/>
    <n v="422"/>
    <n v="47"/>
    <n v="0"/>
    <n v="0"/>
    <x v="1"/>
    <x v="0"/>
    <x v="1"/>
    <n v="31"/>
    <n v="63"/>
    <s v="                                  "/>
    <m/>
    <n v="94"/>
  </r>
  <r>
    <x v="4"/>
    <n v="19"/>
    <n v="30"/>
    <n v="3"/>
    <s v="[Index:18, Agent:slow1-0,Action:leave~p6~slow1-0~n7~n1~n0=FAILED, Index:09, Agent:fast0,Action:leave~p5~fast0~n10~n3~n2=FAILED, Index:17, Agent:slow1-0,Action:move-down-slow~slow1-0~n8~n7=FAILED, Index:02, Agent:slow2-0,Action:board~p0~slow2-0~n11~n1~n2=FAILED, Index:01, Agent:fast0,Action:move-up-fast~fast0~n2~n6=FAILED]                                                                                                                                                    "/>
    <n v="5"/>
    <s v="delay one step                  "/>
    <s v="no effects model                 "/>
    <s v="no retries                               "/>
    <n v="5"/>
    <n v="4689"/>
    <n v="1874"/>
    <n v="422"/>
    <n v="62"/>
    <n v="0"/>
    <n v="16"/>
    <x v="1"/>
    <x v="0"/>
    <x v="1"/>
    <n v="31"/>
    <n v="47"/>
    <s v="                                  "/>
    <m/>
    <n v="94"/>
  </r>
  <r>
    <x v="4"/>
    <n v="19"/>
    <n v="30"/>
    <n v="3"/>
    <s v="[Index:00, Agent:slow1-0,Action:move-up-slow~slow1-0~n5~n7=FAILED, Index:17, Agent:slow1-0,Action:move-down-slow~slow1-0~n8~n7=FAILED, Index:01, Agent:slow2-0,Action:board~p1~slow2-0~n11~n0~n1=FAILED, Index:11, Agent:fast0,Action:move-up-fast~fast0~n10~n12=FAILED, Index:01, Agent:fast0,Action:move-up-fast~fast0~n2~n6=FAILED]                                                                                                                                                 "/>
    <n v="5"/>
    <s v="delay one step                  "/>
    <s v="no effects model                 "/>
    <s v="no retries                               "/>
    <n v="5"/>
    <n v="4689"/>
    <n v="1874"/>
    <n v="422"/>
    <n v="46"/>
    <n v="0"/>
    <n v="0"/>
    <x v="1"/>
    <x v="0"/>
    <x v="1"/>
    <n v="32"/>
    <n v="62"/>
    <s v="                                  "/>
    <m/>
    <n v="94"/>
  </r>
  <r>
    <x v="3"/>
    <n v="12"/>
    <n v="37"/>
    <n v="5"/>
    <s v="[Index:08, Agent:slow2-0,Action:leave~p6~slow2-0~n8~n2~n1=FAILED, Index:04, Agent:fast0,Action:board~p0~fast0~n4~n0~n1=FAILED]                                                                                                                                                                                                                                                                                                                                                         "/>
    <n v="2"/>
    <s v="delay one step                  "/>
    <s v="no effects model                 "/>
    <s v="no retries                               "/>
    <n v="2"/>
    <n v="4406"/>
    <n v="1521"/>
    <n v="797"/>
    <n v="125"/>
    <n v="31"/>
    <n v="31"/>
    <x v="0"/>
    <x v="1"/>
    <x v="3"/>
    <n v="32"/>
    <s v="                                  "/>
    <s v="                                  "/>
    <m/>
    <n v="94"/>
  </r>
  <r>
    <x v="2"/>
    <n v="21"/>
    <n v="43"/>
    <n v="5"/>
    <s v="[Index:06, Agent:satellite1,Action:take_image~satellite1~planet8~instrument3~image2=FAILED, Index:00, Agent:satellite1,Action:turn_to~satellite1~groundstation2~groundstation1=FAILED, Index:05, Agent:satellite0,Action:turn_to~satellite0~phenomenon5~planet21=FAILED]                                                                                                                                                                                                               "/>
    <n v="3"/>
    <s v="delay one step                  "/>
    <s v="no effects model                 "/>
    <s v="no retries                               "/>
    <n v="3"/>
    <n v="9830"/>
    <n v="4909"/>
    <n v="796"/>
    <n v="219"/>
    <n v="31"/>
    <n v="31"/>
    <x v="1"/>
    <x v="0"/>
    <x v="2"/>
    <n v="32"/>
    <s v="                                  "/>
    <s v="                                  "/>
    <m/>
    <n v="94"/>
  </r>
  <r>
    <x v="1"/>
    <n v="24"/>
    <n v="47"/>
    <n v="5"/>
    <s v="[Index:10, Agent:satellite5,Action:turn_to~satellite5~phenomenon9~planet7=FAILED, Index:20, Agent:satellite2,Action:take_image~satellite2~planet22~instrument5~image1=FAILED]                                                                                                                                                                                                                                                                                                          "/>
    <n v="2"/>
    <s v="delay one step                  "/>
    <s v="no effects model                 "/>
    <s v="no retries                               "/>
    <n v="2"/>
    <n v="13307"/>
    <n v="7083"/>
    <n v="391"/>
    <n v="422"/>
    <n v="16"/>
    <n v="31"/>
    <x v="1"/>
    <x v="0"/>
    <x v="2"/>
    <n v="47"/>
    <s v="                                  "/>
    <s v="                                  "/>
    <m/>
    <n v="94"/>
  </r>
  <r>
    <x v="1"/>
    <n v="24"/>
    <n v="47"/>
    <n v="5"/>
    <s v="[Index:08, Agent:satellite2,Action:take_image~satellite2~planet11~instrument5~image1=FAILED, Index:03, Agent:satellite2,Action:turn_to~satellite2~star13~groundstation2=FAILED]                                                                                                                                                                                                                                                                                                        "/>
    <n v="2"/>
    <s v="delay one step                  "/>
    <s v="no effects model                 "/>
    <s v="no retries                               "/>
    <n v="2"/>
    <n v="13307"/>
    <n v="7083"/>
    <n v="391"/>
    <n v="422"/>
    <n v="16"/>
    <n v="47"/>
    <x v="1"/>
    <x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
    <n v="3"/>
    <s v="delay one step                  "/>
    <s v="no effects model                 "/>
    <s v="no retries                               "/>
    <n v="3"/>
    <n v="13307"/>
    <n v="7083"/>
    <n v="391"/>
    <n v="360"/>
    <n v="15"/>
    <n v="47"/>
    <x v="1"/>
    <x v="0"/>
    <x v="2"/>
    <n v="32"/>
    <s v="                                  "/>
    <s v="                                  "/>
    <m/>
    <n v="94"/>
  </r>
  <r>
    <x v="1"/>
    <n v="24"/>
    <n v="47"/>
    <n v="5"/>
    <s v="[Index:10, Agent:satellite5,Action:turn_to~satellite5~phenomenon9~planet7=FAILED, Index:01, Agent:satellite2,Action:switch_on~instrument5~satellite2=FAILED, Index:21, Agent:satellite2,Action:turn_to~satellite2~planet23~planet22=FAILED]                                                                                                                                                                                                                                            "/>
    <n v="3"/>
    <s v="delay one step                  "/>
    <s v="no effects model                 "/>
    <s v="no retries                               "/>
    <n v="3"/>
    <n v="13307"/>
    <n v="7083"/>
    <n v="391"/>
    <n v="391"/>
    <n v="16"/>
    <n v="47"/>
    <x v="1"/>
    <x v="0"/>
    <x v="2"/>
    <n v="31"/>
    <s v="                                  "/>
    <s v="                                  "/>
    <m/>
    <n v="94"/>
  </r>
  <r>
    <x v="1"/>
    <n v="24"/>
    <n v="47"/>
    <n v="5"/>
    <s v="[Index:10, Agent:satellite2,Action:take_image~satellite2~star12~instrument5~thermograph3=FAILED, Index:10, Agent:satellite5,Action:turn_to~satellite5~phenomenon9~planet7=FAILED, Index:00, Agent:satellite3,Action:turn_to~satellite3~planet14~star4=FAILED]                                                                                                                                                                                                                          "/>
    <n v="3"/>
    <s v="delay one step                  "/>
    <s v="no effects model                 "/>
    <s v="no retries                               "/>
    <n v="3"/>
    <n v="13307"/>
    <n v="7083"/>
    <n v="391"/>
    <n v="343"/>
    <n v="15"/>
    <n v="32"/>
    <x v="1"/>
    <x v="0"/>
    <x v="2"/>
    <n v="47"/>
    <s v="                                  "/>
    <s v="                                  "/>
    <m/>
    <n v="94"/>
  </r>
  <r>
    <x v="1"/>
    <n v="24"/>
    <n v="47"/>
    <n v="5"/>
    <s v="[Index:10, Agent:satellite5,Action:turn_to~satellite5~phenomenon9~planet7=FAILED, Index:00, Agent:satellite3,Action:turn_to~satellite3~planet14~star4=FAILED, Index:20, Agent:satellite2,Action:take_image~satellite2~planet22~instrument5~image1=FAILED, Index:01, Agent:satellite2,Action:switch_on~instrument5~satellite2=FAILED]                                                                                                                                                   "/>
    <n v="4"/>
    <s v="delay one step                  "/>
    <s v="no effects model                 "/>
    <s v="no retries                               "/>
    <n v="4"/>
    <n v="13307"/>
    <n v="7083"/>
    <n v="391"/>
    <n v="328"/>
    <n v="16"/>
    <n v="47"/>
    <x v="1"/>
    <x v="0"/>
    <x v="2"/>
    <n v="31"/>
    <s v="                                  "/>
    <s v="                                  "/>
    <m/>
    <n v="94"/>
  </r>
  <r>
    <x v="1"/>
    <n v="24"/>
    <n v="47"/>
    <n v="5"/>
    <s v="[Index:10, Agent:satellite2,Action:take_image~satellite2~star12~instrument5~thermograph3=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328"/>
    <n v="16"/>
    <n v="47"/>
    <x v="1"/>
    <x v="0"/>
    <x v="2"/>
    <n v="31"/>
    <s v="                                  "/>
    <s v="                                  "/>
    <m/>
    <n v="94"/>
  </r>
  <r>
    <x v="1"/>
    <n v="24"/>
    <n v="47"/>
    <n v="5"/>
    <s v="[Index:10, Agent:satellite5,Action:turn_to~satellite5~phenomenon9~planet7=FAILED, Index:20, Agent:satellite2,Action:take_image~satellite2~planet22~instrument5~image1=FAILED, Index:01, Agent:satellite2,Action:switch_on~instrument5~satellite2=FAILED, Index:03, Agent:satellite2,Action:turn_to~satellite2~star13~groundstation2=FAILED]                                                                                                                                            "/>
    <n v="4"/>
    <s v="delay one step                  "/>
    <s v="no effects model                 "/>
    <s v="no retries                               "/>
    <n v="4"/>
    <n v="13307"/>
    <n v="7083"/>
    <n v="391"/>
    <n v="344"/>
    <n v="16"/>
    <n v="47"/>
    <x v="1"/>
    <x v="0"/>
    <x v="2"/>
    <n v="31"/>
    <s v="                                  "/>
    <s v="                                  "/>
    <m/>
    <n v="94"/>
  </r>
  <r>
    <x v="6"/>
    <n v="15"/>
    <n v="25"/>
    <n v="4"/>
    <s v="[Index:04, Agent:distributor1,Action:LiftP~hoist3~crate6~pallet7~distributor1=FAILED, Index:12, Agent:depot0,Action:DropP~hoist4~crate4~pallet0~depot0=FAILED]                                                                                                                                                                                                                                                                                                                         "/>
    <n v="2"/>
    <s v="delay one step                  "/>
    <s v="no effects model                 "/>
    <s v="no retries                               "/>
    <n v="2"/>
    <n v="7239"/>
    <n v="3477"/>
    <n v="235"/>
    <n v="266"/>
    <n v="16"/>
    <n v="16"/>
    <x v="2"/>
    <x v="1"/>
    <x v="2"/>
    <n v="16"/>
    <n v="15"/>
    <n v="16"/>
    <n v="15"/>
    <n v="94"/>
  </r>
  <r>
    <x v="6"/>
    <n v="15"/>
    <n v="25"/>
    <n v="4"/>
    <s v="[Index:04, Agent:distributor1,Action:LiftP~hoist3~crate6~pallet7~distributor1=FAILED, Index:12, Agent:depot0,Action:DropP~hoist4~crate4~pallet0~depot0=FAILED, Index:12, Agent:truck0,Action:Unload~hoist0~crate3~truck0~depot0=FAILED]                                                                                                                                                                                                                                                "/>
    <n v="3"/>
    <s v="delay one step                  "/>
    <s v="no effects model                 "/>
    <s v="no retries                               "/>
    <n v="3"/>
    <n v="7239"/>
    <n v="3477"/>
    <n v="235"/>
    <n v="250"/>
    <n v="16"/>
    <n v="16"/>
    <x v="2"/>
    <x v="0"/>
    <x v="2"/>
    <n v="15"/>
    <n v="16"/>
    <n v="16"/>
    <n v="15"/>
    <n v="94"/>
  </r>
  <r>
    <x v="6"/>
    <n v="15"/>
    <n v="25"/>
    <n v="4"/>
    <s v="[Index:06, Agent:truck0,Action:Drive~truck0~distributor1~depot1=FAILED, Index:12, Agent:truck0,Action:Unload~hoist0~crate3~truck0~depot0=FAILED, Index:06, Agent:distributor1,Action:LiftP~hoist3~crate1~pallet5~distributor1=FAILED]                                                                                                                                                                                                                                                  "/>
    <n v="3"/>
    <s v="delay one step                  "/>
    <s v="no effects model                 "/>
    <s v="no retries                               "/>
    <n v="3"/>
    <n v="7239"/>
    <n v="3477"/>
    <n v="235"/>
    <n v="282"/>
    <n v="16"/>
    <n v="0"/>
    <x v="0"/>
    <x v="1"/>
    <x v="1"/>
    <n v="15"/>
    <n v="31"/>
    <n v="32"/>
    <m/>
    <n v="94"/>
  </r>
  <r>
    <x v="6"/>
    <n v="15"/>
    <n v="25"/>
    <n v="4"/>
    <s v="[Index:05, Agent:truck0,Action:Load~hoist3~crate6~truck0~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563"/>
    <n v="47"/>
    <n v="47"/>
    <x v="1"/>
    <x v="0"/>
    <x v="3"/>
    <s v="                                  "/>
    <s v="                                  "/>
    <s v="                                  "/>
    <m/>
    <n v="94"/>
  </r>
  <r>
    <x v="0"/>
    <n v="36"/>
    <n v="44"/>
    <n v="7"/>
    <s v="[Index:24, Agent:truck0,Action:Unload~hoist6~crate1~truck0~distributor2=FAILED]                                                                                                                                                                                                                                                                                                                                                                                                        "/>
    <n v="1"/>
    <s v="delay one step                  "/>
    <s v="no effects model                 "/>
    <s v="no retries                               "/>
    <n v="1"/>
    <n v="17335"/>
    <n v="8781"/>
    <n v="937"/>
    <n v="438"/>
    <n v="31"/>
    <n v="63"/>
    <x v="1"/>
    <x v="0"/>
    <x v="3"/>
    <s v="                                  "/>
    <s v="                                  "/>
    <s v="                                  "/>
    <m/>
    <n v="94"/>
  </r>
  <r>
    <x v="0"/>
    <n v="36"/>
    <n v="44"/>
    <n v="7"/>
    <s v="[Index:26, Agent:truck0,Action:Load~hoist0~crate5~truck0~depot0=FAILED, Index:22, Agent:truck0,Action:Unload~hoist6~crate0~truck0~distributor2=FAILED]                                                                                                                                                                                                                                                                                                                                 "/>
    <n v="2"/>
    <s v="delay one step                  "/>
    <s v="no effects model                 "/>
    <s v="no retries                               "/>
    <n v="2"/>
    <n v="17335"/>
    <n v="8781"/>
    <n v="937"/>
    <n v="469"/>
    <n v="16"/>
    <n v="47"/>
    <x v="1"/>
    <x v="0"/>
    <x v="2"/>
    <n v="31"/>
    <s v="                                  "/>
    <s v="                                  "/>
    <m/>
    <n v="94"/>
  </r>
  <r>
    <x v="0"/>
    <n v="36"/>
    <n v="44"/>
    <n v="7"/>
    <s v="[Index:22, Agent:truck0,Action:Unload~hoist6~crate0~truck0~distributor2=FAILED, Index:11, Agent:truck0,Action:Drive~truck0~distributor1~depot1=FAILED]                                                                                                                                                                                                                                                                                                                                 "/>
    <n v="2"/>
    <s v="delay one step                  "/>
    <s v="no effects model                 "/>
    <s v="no retries                               "/>
    <n v="2"/>
    <n v="17335"/>
    <n v="8781"/>
    <n v="937"/>
    <n v="532"/>
    <n v="16"/>
    <n v="47"/>
    <x v="1"/>
    <x v="0"/>
    <x v="2"/>
    <n v="31"/>
    <s v="                                  "/>
    <s v="                                  "/>
    <m/>
    <n v="94"/>
  </r>
  <r>
    <x v="0"/>
    <n v="36"/>
    <n v="44"/>
    <n v="7"/>
    <s v="[Index:31, Agent:distributor1,Action:DropC~hoist5~crate7~crate4~distributor1=FAILED, Index:22, Agent:truck0,Action:Unload~hoist6~crate0~truck0~distributor2=FAILED]                                                                                                                                                                                                                                                                                                                    "/>
    <n v="2"/>
    <s v="delay one step                  "/>
    <s v="no effects model                 "/>
    <s v="no retries                               "/>
    <n v="2"/>
    <n v="17335"/>
    <n v="8781"/>
    <n v="937"/>
    <n v="578"/>
    <n v="16"/>
    <n v="31"/>
    <x v="1"/>
    <x v="0"/>
    <x v="2"/>
    <n v="47"/>
    <s v="                                  "/>
    <s v="                                  "/>
    <m/>
    <n v="94"/>
  </r>
  <r>
    <x v="0"/>
    <n v="36"/>
    <n v="44"/>
    <n v="7"/>
    <s v="[Index:35, Agent:distributor2,Action:DropC~hoist6~crate3~crate1~distributor2=FAILED, Index:31, Agent:distributor1,Action:DropC~hoist5~crate7~crate4~distributor1=FAILED, Index:20, Agent:truck0,Action:Drive~truck0~depot0~distributor2=FAILED]                                                                                                                                                                                                                                        "/>
    <n v="3"/>
    <s v="delay one step                  "/>
    <s v="no effects model                 "/>
    <s v="no retries                               "/>
    <n v="3"/>
    <n v="17335"/>
    <n v="8781"/>
    <n v="937"/>
    <n v="468"/>
    <n v="47"/>
    <n v="31"/>
    <x v="0"/>
    <x v="1"/>
    <x v="3"/>
    <n v="16"/>
    <s v="                                  "/>
    <s v="                                  "/>
    <m/>
    <n v="94"/>
  </r>
  <r>
    <x v="0"/>
    <n v="36"/>
    <n v="44"/>
    <n v="7"/>
    <s v="[Index:20, Agent:truck0,Action:Drive~truck0~depot0~distributor2=FAILED, Index:28, Agent:truck0,Action:Unload~hoist5~crate4~truck0~distributor1=FAILED, Index:22, Agent:truck0,Action:Unload~hoist6~crate0~truck0~distributor2=FAILED]                                                                                                                                                                                                                                                  "/>
    <n v="3"/>
    <s v="delay one step                  "/>
    <s v="no effects model                 "/>
    <s v="no retries                               "/>
    <n v="3"/>
    <n v="17335"/>
    <n v="8781"/>
    <n v="937"/>
    <n v="500"/>
    <n v="31"/>
    <n v="47"/>
    <x v="0"/>
    <x v="1"/>
    <x v="3"/>
    <n v="16"/>
    <s v="                                  "/>
    <s v="                                  "/>
    <m/>
    <n v="94"/>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
    <n v="4"/>
    <s v="delay one step                  "/>
    <s v="no effects model                 "/>
    <s v="no retries                               "/>
    <n v="4"/>
    <n v="17335"/>
    <n v="8781"/>
    <n v="937"/>
    <n v="437"/>
    <n v="32"/>
    <n v="31"/>
    <x v="0"/>
    <x v="1"/>
    <x v="3"/>
    <n v="31"/>
    <s v="                                  "/>
    <s v="                                  "/>
    <m/>
    <n v="94"/>
  </r>
  <r>
    <x v="0"/>
    <n v="36"/>
    <n v="44"/>
    <n v="7"/>
    <s v="[Index:26, Agent:truck0,Action:Load~hoist0~crate5~truck0~depot0=FAILED, Index:18, Agent:truck0,Action:Drive~truck0~distributor0~depot0=FAILED, Index:22, Agent:truck0,Action:Unload~hoist6~crate0~truck0~distributor2=FAILED, Index:11, Agent:truck0,Action:Drive~truck0~distributor1~depot1=FAILED]                                                                                                                                                                                   "/>
    <n v="4"/>
    <s v="delay one step                  "/>
    <s v="no effects model                 "/>
    <s v="no retries                               "/>
    <n v="4"/>
    <n v="17335"/>
    <n v="8781"/>
    <n v="937"/>
    <n v="484"/>
    <n v="16"/>
    <n v="47"/>
    <x v="1"/>
    <x v="0"/>
    <x v="2"/>
    <n v="31"/>
    <s v="                                  "/>
    <s v="                                  "/>
    <m/>
    <n v="94"/>
  </r>
  <r>
    <x v="0"/>
    <n v="36"/>
    <n v="44"/>
    <n v="7"/>
    <s v="[Index:35, Agent:distributor2,Action:DropC~hoist6~crate3~crate1~distributor2=FAILED, Index:26, Agent:truck0,Action:Load~hoist0~crate5~truck0~depot0=FAILED, Index:18, Agent:truck0,Action:Drive~truck0~distributor0~depot0=FAILED, Index:28, Agent:truck0,Action:Unload~hoist5~crate4~truck0~distributor1=FAILED]                                                                                                                                                                      "/>
    <n v="4"/>
    <s v="delay one step                  "/>
    <s v="no effects model                 "/>
    <s v="no retries                               "/>
    <n v="4"/>
    <n v="17335"/>
    <n v="8781"/>
    <n v="937"/>
    <n v="563"/>
    <n v="16"/>
    <n v="47"/>
    <x v="1"/>
    <x v="0"/>
    <x v="2"/>
    <n v="31"/>
    <s v="                                  "/>
    <s v="                                  "/>
    <m/>
    <n v="94"/>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Index:22, Agent:truck0,Action:Unload~hoist6~crate0~truck0~distributor2=FAILED]                                                                                         "/>
    <n v="5"/>
    <s v="delay one step                  "/>
    <s v="no effects model                 "/>
    <s v="no retries                               "/>
    <n v="5"/>
    <n v="17335"/>
    <n v="8781"/>
    <n v="937"/>
    <n v="422"/>
    <n v="32"/>
    <n v="31"/>
    <x v="0"/>
    <x v="1"/>
    <x v="3"/>
    <n v="31"/>
    <s v="                                  "/>
    <s v="                                  "/>
    <m/>
    <n v="94"/>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Index:18, Agent:truck0,Action:Drive~truck0~distributor0~depot0=FAILED]                                                                                         "/>
    <n v="5"/>
    <s v="delay one step                  "/>
    <s v="no effects model                 "/>
    <s v="no retries                               "/>
    <n v="5"/>
    <n v="17335"/>
    <n v="8781"/>
    <n v="937"/>
    <n v="453"/>
    <n v="15"/>
    <n v="32"/>
    <x v="1"/>
    <x v="0"/>
    <x v="2"/>
    <n v="47"/>
    <s v="                                  "/>
    <s v="                                  "/>
    <m/>
    <n v="94"/>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37"/>
    <n v="47"/>
    <n v="31"/>
    <x v="0"/>
    <x v="1"/>
    <x v="3"/>
    <n v="16"/>
    <s v="                                  "/>
    <s v="                                  "/>
    <m/>
    <n v="94"/>
  </r>
  <r>
    <x v="0"/>
    <n v="36"/>
    <n v="44"/>
    <n v="7"/>
    <s v="[Index:33, Agent:truck0,Action:Drive~truck0~distributor1~distributor2=FAILED, Index:26, Agent:truck0,Action:Load~hoist0~crate5~truck0~depot0=FAILED, Index:18, Agent:truck0,Action:Drive~truck0~distributor0~depot0=FAILED, Index:15, Agent:truck0,Action:Drive~truck0~depot1~distributor0=FAILED, Index:22, Agent:truck0,Action:Unload~hoist6~crate0~truck0~distributor2=FAILED]                                                                                                      "/>
    <n v="5"/>
    <s v="delay one step                  "/>
    <s v="no effects model                 "/>
    <s v="no retries                               "/>
    <n v="5"/>
    <n v="17335"/>
    <n v="8781"/>
    <n v="937"/>
    <n v="781"/>
    <n v="16"/>
    <n v="31"/>
    <x v="1"/>
    <x v="0"/>
    <x v="2"/>
    <n v="47"/>
    <s v="                                  "/>
    <s v="                                  "/>
    <m/>
    <n v="94"/>
  </r>
  <r>
    <x v="4"/>
    <n v="19"/>
    <n v="30"/>
    <n v="3"/>
    <s v="[Index:17, Agent:slow1-0,Action:move-down-slow~slow1-0~n8~n7=FAILED, Index:01, Agent:slow2-0,Action:board~p1~slow2-0~n11~n0~n1=FAILED, Index:01, Agent:fast0,Action:move-up-fast~fast0~n2~n6=FAILED]                                                                                                                                                                                                                                                                                   "/>
    <n v="3"/>
    <s v="delay one step                  "/>
    <s v="no effects model                 "/>
    <s v="no retries                               "/>
    <n v="3"/>
    <n v="4689"/>
    <n v="1874"/>
    <n v="422"/>
    <n v="78"/>
    <n v="0"/>
    <n v="16"/>
    <x v="1"/>
    <x v="0"/>
    <x v="1"/>
    <n v="15"/>
    <n v="62"/>
    <s v="                                  "/>
    <m/>
    <n v="93"/>
  </r>
  <r>
    <x v="4"/>
    <n v="19"/>
    <n v="30"/>
    <n v="3"/>
    <s v="[Index:17, Agent:slow1-0,Action:move-down-slow~slow1-0~n8~n7=FAILED, Index:02, Agent:slow2-0,Action:board~p0~slow2-0~n11~n1~n2=FAILED, Index:01, Agent:fast0,Action:move-up-fast~fast0~n2~n6=FAILED]                                                                                                                                                                                                                                                                                   "/>
    <n v="3"/>
    <s v="delay one step                  "/>
    <s v="no effects model                 "/>
    <s v="no retries                               "/>
    <n v="3"/>
    <n v="4689"/>
    <n v="1874"/>
    <n v="422"/>
    <n v="62"/>
    <n v="0"/>
    <n v="15"/>
    <x v="1"/>
    <x v="0"/>
    <x v="1"/>
    <n v="31"/>
    <n v="47"/>
    <s v="                                  "/>
    <m/>
    <n v="93"/>
  </r>
  <r>
    <x v="4"/>
    <n v="19"/>
    <n v="30"/>
    <n v="3"/>
    <s v="[Index:09, Agent:fast0,Action:leave~p5~fast0~n10~n3~n2=FAILED, Index:17, Agent:slow1-0,Action:move-down-slow~slow1-0~n8~n7=FAILED, Index:02, Agent:slow2-0,Action:board~p0~slow2-0~n11~n1~n2=FAILED, Index:01, Agent:fast0,Action:move-up-fast~fast0~n2~n6=FAILED]                                                                                                                                                                                                                     "/>
    <n v="4"/>
    <s v="delay one step                  "/>
    <s v="no effects model                 "/>
    <s v="no retries                               "/>
    <n v="4"/>
    <n v="4689"/>
    <n v="1874"/>
    <n v="422"/>
    <n v="62"/>
    <n v="0"/>
    <n v="16"/>
    <x v="1"/>
    <x v="0"/>
    <x v="1"/>
    <n v="31"/>
    <n v="46"/>
    <s v="                                  "/>
    <m/>
    <n v="93"/>
  </r>
  <r>
    <x v="4"/>
    <n v="19"/>
    <n v="30"/>
    <n v="3"/>
    <s v="[Index:18, Agent:slow1-0,Action:leave~p6~slow1-0~n7~n1~n0=FAILED, Index:01, Agent:slow2-0,Action:board~p1~slow2-0~n11~n0~n1=FAILED, Index:01, Agent:fast0,Action:move-up-fast~fast0~n2~n6=FAILED, Index:02, Agent:fast0,Action:board~p3~fast0~n6~n1~n2=FAILED]                                                                                                                                                                                                                         "/>
    <n v="4"/>
    <s v="delay one step                  "/>
    <s v="no effects model                 "/>
    <s v="no retries                               "/>
    <n v="4"/>
    <n v="4689"/>
    <n v="1874"/>
    <n v="422"/>
    <n v="78"/>
    <n v="0"/>
    <n v="0"/>
    <x v="1"/>
    <x v="0"/>
    <x v="1"/>
    <n v="31"/>
    <n v="62"/>
    <s v="                                  "/>
    <m/>
    <n v="93"/>
  </r>
  <r>
    <x v="4"/>
    <n v="19"/>
    <n v="30"/>
    <n v="3"/>
    <s v="[Index:17, Agent:slow1-0,Action:move-down-slow~slow1-0~n8~n7=FAILED, Index:11, Agent:fast0,Action:move-up-fast~fast0~n10~n12=FAILED, Index:02, Agent:slow2-0,Action:board~p0~slow2-0~n11~n1~n2=FAILED, Index:01, Agent:fast0,Action:move-up-fast~fast0~n2~n6=FAILED, Index:15, Agent:fast0,Action:leave~p6~fast0~n8~n1~n0=FAILED]                                                                                                                                                      "/>
    <n v="5"/>
    <s v="delay one step                  "/>
    <s v="no effects model                 "/>
    <s v="no retries                               "/>
    <n v="5"/>
    <n v="4689"/>
    <n v="1874"/>
    <n v="422"/>
    <n v="62"/>
    <n v="0"/>
    <n v="15"/>
    <x v="1"/>
    <x v="0"/>
    <x v="1"/>
    <n v="31"/>
    <n v="47"/>
    <s v="                                  "/>
    <m/>
    <n v="93"/>
  </r>
  <r>
    <x v="4"/>
    <n v="19"/>
    <n v="30"/>
    <n v="3"/>
    <s v="[Index:09, Agent:fast0,Action:leave~p5~fast0~n10~n3~n2=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47"/>
    <n v="0"/>
    <n v="0"/>
    <x v="1"/>
    <x v="0"/>
    <x v="1"/>
    <n v="31"/>
    <n v="62"/>
    <s v="                                  "/>
    <m/>
    <n v="93"/>
  </r>
  <r>
    <x v="4"/>
    <n v="19"/>
    <n v="30"/>
    <n v="3"/>
    <s v="[Index:18, Agent:slow1-0,Action:leave~p6~slow1-0~n7~n1~n0=FAILED, Index:09, Agent:fast0,Action:leave~p5~fast0~n10~n3~n2=FAILED, Index:02, Agent:slow2-0,Action:board~p0~slow2-0~n11~n1~n2=FAILED, Index:01, Agent:fast0,Action:move-up-fast~fast0~n2~n6=FAILED, Index:02, Agent:fast0,Action:board~p3~fast0~n6~n1~n2=FAILED]                                                                                                                                                           "/>
    <n v="5"/>
    <s v="delay one step                  "/>
    <s v="no effects model                 "/>
    <s v="no retries                               "/>
    <n v="5"/>
    <n v="4689"/>
    <n v="1874"/>
    <n v="422"/>
    <n v="63"/>
    <n v="0"/>
    <n v="15"/>
    <x v="1"/>
    <x v="0"/>
    <x v="1"/>
    <n v="31"/>
    <n v="47"/>
    <s v="                                  "/>
    <m/>
    <n v="93"/>
  </r>
  <r>
    <x v="4"/>
    <n v="19"/>
    <n v="30"/>
    <n v="3"/>
    <s v="[Index:18, Agent:slow1-0,Action:leave~p6~slow1-0~n7~n1~n0=FAILED, Index:09, Agent:fast0,Action:leave~p5~fast0~n10~n3~n2=FAILED, Index:17, Agent:slow1-0,Action:move-down-slow~slow1-0~n8~n7=FAILED, Index:01, Agent:slow2-0,Action:board~p1~slow2-0~n11~n0~n1=FAILED, Index:01, Agent:fast0,Action:move-up-fast~fast0~n2~n6=FAILED]                                                                                                                                                    "/>
    <n v="5"/>
    <s v="delay one step                  "/>
    <s v="no effects model                 "/>
    <s v="no retries                               "/>
    <n v="5"/>
    <n v="4689"/>
    <n v="1874"/>
    <n v="422"/>
    <n v="47"/>
    <n v="0"/>
    <n v="0"/>
    <x v="1"/>
    <x v="0"/>
    <x v="1"/>
    <n v="31"/>
    <n v="62"/>
    <s v="                                  "/>
    <m/>
    <n v="93"/>
  </r>
  <r>
    <x v="2"/>
    <n v="21"/>
    <n v="43"/>
    <n v="5"/>
    <s v="[Index:18, Agent:satellite1,Action:take_image~satellite1~star19~instrument3~thermograph4=FAILED]                                                                                                                                                                                                                                                                                                                                                                                       "/>
    <n v="1"/>
    <s v="delay one step                  "/>
    <s v="no effects model                 "/>
    <s v="no retries                               "/>
    <n v="1"/>
    <n v="9830"/>
    <n v="4909"/>
    <n v="796"/>
    <n v="750"/>
    <n v="62"/>
    <n v="31"/>
    <x v="1"/>
    <x v="0"/>
    <x v="3"/>
    <s v="                                  "/>
    <s v="                                  "/>
    <s v="                                  "/>
    <m/>
    <n v="93"/>
  </r>
  <r>
    <x v="1"/>
    <n v="24"/>
    <n v="47"/>
    <n v="5"/>
    <s v="[Index:20, Agent:satellite2,Action:take_image~satellite2~planet22~instrument5~image1=FAILED, Index:03, Agent:satellite2,Action:turn_to~satellite2~star13~groundstation2=FAILED]                                                                                                                                                                                                                                                                                                        "/>
    <n v="2"/>
    <s v="delay one step                  "/>
    <s v="no effects model                 "/>
    <s v="no retries                               "/>
    <n v="2"/>
    <n v="13307"/>
    <n v="7083"/>
    <n v="391"/>
    <n v="422"/>
    <n v="16"/>
    <n v="46"/>
    <x v="1"/>
    <x v="0"/>
    <x v="2"/>
    <n v="31"/>
    <s v="                                  "/>
    <s v="                                  "/>
    <m/>
    <n v="93"/>
  </r>
  <r>
    <x v="1"/>
    <n v="24"/>
    <n v="47"/>
    <n v="5"/>
    <s v="[Index:08, Agent:satellite2,Action:take_image~satellite2~planet11~instrument5~image1=FAILED, Index:01, Agent:satellite2,Action:switch_on~instrument5~satellite2=FAILED, Index:06, Agent:satellite5,Action:turn_to~satellite5~planet6~phenomenon5=FAILED]                                                                                                                                                                                                                               "/>
    <n v="3"/>
    <s v="delay one step                  "/>
    <s v="no effects model                 "/>
    <s v="no retries                               "/>
    <n v="3"/>
    <n v="13307"/>
    <n v="7083"/>
    <n v="391"/>
    <n v="344"/>
    <n v="16"/>
    <n v="46"/>
    <x v="1"/>
    <x v="0"/>
    <x v="2"/>
    <n v="31"/>
    <s v="                                  "/>
    <s v="                                  "/>
    <m/>
    <n v="93"/>
  </r>
  <r>
    <x v="1"/>
    <n v="24"/>
    <n v="47"/>
    <n v="5"/>
    <s v="[Index:08, Agent:satellite2,Action:take_image~satellite2~planet11~instrument5~image1=FAILED, Index:00, Agent:satellite3,Action:turn_to~satellite3~planet14~star4=FAILED, Index:06, Agent:satellite5,Action:turn_to~satellite5~planet6~phenomenon5=FAILED]                                                                                                                                                                                                                              "/>
    <n v="3"/>
    <s v="delay one step                  "/>
    <s v="no effects model                 "/>
    <s v="no retries                               "/>
    <n v="3"/>
    <n v="13307"/>
    <n v="7083"/>
    <n v="391"/>
    <n v="312"/>
    <n v="16"/>
    <n v="46"/>
    <x v="1"/>
    <x v="0"/>
    <x v="2"/>
    <n v="31"/>
    <s v="                                  "/>
    <s v="                                  "/>
    <m/>
    <n v="93"/>
  </r>
  <r>
    <x v="1"/>
    <n v="24"/>
    <n v="47"/>
    <n v="5"/>
    <s v="[Index:10, Agent:satellite5,Action:turn_to~satellite5~phenomenon9~planet7=FAILED, Index:01, Agent:satellite2,Action:switch_on~instrument5~satellite2=FAILED, Index:03, Agent:satellite2,Action:turn_to~satellite2~star13~groundstation2=FAILED, Index:21, Agent:satellite2,Action:turn_to~satellite2~planet23~planet22=FAILED]                                                                                                                                                         "/>
    <n v="4"/>
    <s v="delay one step                  "/>
    <s v="no effects model                 "/>
    <s v="no retries                               "/>
    <n v="4"/>
    <n v="13307"/>
    <n v="7083"/>
    <n v="391"/>
    <n v="406"/>
    <n v="16"/>
    <n v="46"/>
    <x v="1"/>
    <x v="0"/>
    <x v="2"/>
    <n v="31"/>
    <s v="                                  "/>
    <s v="                                  "/>
    <m/>
    <n v="93"/>
  </r>
  <r>
    <x v="1"/>
    <n v="24"/>
    <n v="47"/>
    <n v="5"/>
    <s v="[Index:10, Agent:satellite2,Action:take_image~satellite2~star12~instrument5~thermograph3=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4"/>
    <n v="16"/>
    <n v="46"/>
    <x v="1"/>
    <x v="0"/>
    <x v="2"/>
    <n v="31"/>
    <s v="                                  "/>
    <s v="                                  "/>
    <m/>
    <n v="93"/>
  </r>
  <r>
    <x v="7"/>
    <n v="18"/>
    <n v="26"/>
    <n v="5"/>
    <s v="[Index:10, Agent:depot1,Action:DropP~hoist1~crate2~pallet1~depot1=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563"/>
    <n v="31"/>
    <n v="47"/>
    <x v="0"/>
    <x v="1"/>
    <x v="3"/>
    <n v="15"/>
    <s v="                                  "/>
    <s v="                                  "/>
    <m/>
    <n v="93"/>
  </r>
  <r>
    <x v="0"/>
    <n v="36"/>
    <n v="44"/>
    <n v="7"/>
    <s v="[Index:02, Agent:truck0,Action:Drive~truck0~depot0~distributor1=FAILED, Index:31, Agent:distributor1,Action:DropC~hoist5~crate7~crate4~distributor1=FAILED]                                                                                                                                                                                                                                                                                                                            "/>
    <n v="2"/>
    <s v="delay one step                  "/>
    <s v="no effects model                 "/>
    <s v="no retries                               "/>
    <n v="2"/>
    <n v="17335"/>
    <n v="8781"/>
    <n v="937"/>
    <n v="531"/>
    <n v="47"/>
    <n v="31"/>
    <x v="0"/>
    <x v="1"/>
    <x v="3"/>
    <n v="15"/>
    <s v="                                  "/>
    <s v="                                  "/>
    <m/>
    <n v="93"/>
  </r>
  <r>
    <x v="0"/>
    <n v="36"/>
    <n v="44"/>
    <n v="7"/>
    <s v="[Index:31, Agent:distributor1,Action:DropC~hoist5~crate7~crate4~distributor1=FAILED, Index:20, Agent:truck0,Action:Drive~truck0~depot0~distributor2=FAILED]                                                                                                                                                                                                                                                                                                                            "/>
    <n v="2"/>
    <s v="delay one step                  "/>
    <s v="no effects model                 "/>
    <s v="no retries                               "/>
    <n v="2"/>
    <n v="17335"/>
    <n v="8781"/>
    <n v="937"/>
    <n v="469"/>
    <n v="31"/>
    <n v="47"/>
    <x v="0"/>
    <x v="1"/>
    <x v="3"/>
    <n v="15"/>
    <s v="                                  "/>
    <s v="                                  "/>
    <m/>
    <n v="93"/>
  </r>
  <r>
    <x v="0"/>
    <n v="36"/>
    <n v="44"/>
    <n v="7"/>
    <s v="[Index:20, Agent:truck0,Action:Drive~truck0~depot0~distributor2=FAILED, Index:33, Agent:truck0,Action:Drive~truck0~distributor1~distributor2=FAILED, Index:22, Agent:truck0,Action:Unload~hoist6~crate0~truck0~distributor2=FAILED]                                                                                                                                                                                                                                                    "/>
    <n v="3"/>
    <s v="delay one step                  "/>
    <s v="no effects model                 "/>
    <s v="no retries                               "/>
    <n v="3"/>
    <n v="17335"/>
    <n v="8781"/>
    <n v="937"/>
    <n v="438"/>
    <n v="31"/>
    <n v="31"/>
    <x v="0"/>
    <x v="1"/>
    <x v="3"/>
    <n v="31"/>
    <s v="                                  "/>
    <s v="                                  "/>
    <m/>
    <n v="93"/>
  </r>
  <r>
    <x v="0"/>
    <n v="36"/>
    <n v="44"/>
    <n v="7"/>
    <s v="[Index:35, Agent:distributor2,Action:DropC~hoist6~crate3~crate1~distributor2=FAILED, Index:20, Agent:truck0,Action:Drive~truck0~depot0~distributor2=FAILED, Index:33, Agent:truck0,Action:Drive~truck0~distributor1~distributor2=FAILED]                                                                                                                                                                                                                                               "/>
    <n v="3"/>
    <s v="delay one step                  "/>
    <s v="no effects model                 "/>
    <s v="no retries                               "/>
    <n v="3"/>
    <n v="17335"/>
    <n v="8781"/>
    <n v="937"/>
    <n v="484"/>
    <n v="31"/>
    <n v="31"/>
    <x v="0"/>
    <x v="1"/>
    <x v="3"/>
    <n v="31"/>
    <s v="                                  "/>
    <s v="                                  "/>
    <m/>
    <n v="93"/>
  </r>
  <r>
    <x v="0"/>
    <n v="36"/>
    <n v="44"/>
    <n v="7"/>
    <s v="[Index:35, Agent:distributor2,Action:DropC~hoist6~crate3~crate1~distributor2=FAILED, Index:31, Agent:distributor1,Action:DropC~hoist5~crate7~crate4~distributor1=FAILED, Index:26, Agent:truck0,Action:Load~hoist0~crate5~truck0~depot0=FAILED, Index:18, Agent:truck0,Action:Drive~truck0~distributor0~depot0=FAILED]                                                                                                                                                                 "/>
    <n v="4"/>
    <s v="delay one step                  "/>
    <s v="no effects model                 "/>
    <s v="no retries                               "/>
    <n v="4"/>
    <n v="17335"/>
    <n v="8781"/>
    <n v="937"/>
    <n v="625"/>
    <n v="15"/>
    <n v="31"/>
    <x v="1"/>
    <x v="0"/>
    <x v="2"/>
    <n v="47"/>
    <s v="                                  "/>
    <s v="                                  "/>
    <m/>
    <n v="93"/>
  </r>
  <r>
    <x v="0"/>
    <n v="36"/>
    <n v="44"/>
    <n v="7"/>
    <s v="[Index:31, Agent:distributor1,Action:DropC~hoist5~crate7~crate4~distributor1=FAILED, Index:20, Agent:truck0,Action:Drive~truck0~depot0~distributor2=FAILED, Index:18, Agent:truck0,Action:Drive~truck0~distributor0~depot0=FAILED, Index:22, Agent:truck0,Action:Unload~hoist6~crate0~truck0~distributor2=FAILED]                                                                                                                                                                      "/>
    <n v="4"/>
    <s v="delay one step                  "/>
    <s v="no effects model                 "/>
    <s v="no retries                               "/>
    <n v="4"/>
    <n v="17335"/>
    <n v="8781"/>
    <n v="937"/>
    <n v="437"/>
    <n v="31"/>
    <n v="47"/>
    <x v="0"/>
    <x v="1"/>
    <x v="3"/>
    <n v="15"/>
    <s v="                                  "/>
    <s v="                                  "/>
    <m/>
    <n v="93"/>
  </r>
  <r>
    <x v="0"/>
    <n v="36"/>
    <n v="44"/>
    <n v="7"/>
    <s v="[Index:31, Agent:distributor1,Action:DropC~hoist5~crate7~crate4~distributor1=FAILED, Index:20, Agent:truck0,Action:Drive~truck0~depot0~distributor2=FAILED, Index:33, Agent:truck0,Action:Drive~truck0~distributor1~distributor2=FAILED, Index:18, Agent:truck0,Action:Drive~truck0~distributor0~depot0=FAILED]                                                                                                                                                                        "/>
    <n v="4"/>
    <s v="delay one step                  "/>
    <s v="no effects model                 "/>
    <s v="no retries                               "/>
    <n v="4"/>
    <n v="17335"/>
    <n v="8781"/>
    <n v="937"/>
    <n v="485"/>
    <n v="31"/>
    <n v="47"/>
    <x v="0"/>
    <x v="1"/>
    <x v="3"/>
    <n v="15"/>
    <s v="                                  "/>
    <s v="                                  "/>
    <m/>
    <n v="93"/>
  </r>
  <r>
    <x v="0"/>
    <n v="36"/>
    <n v="44"/>
    <n v="7"/>
    <s v="[Index:35, Agent:distributor2,Action:DropC~hoist6~crate3~crate1~distributor2=FAILED, Index:31, Agent:distributor1,Action:DropC~hoist5~crate7~crate4~distributor1=FAILED, Index:20, Agent:truck0,Action:Drive~truck0~depot0~distributor2=FAILED, Index:33, Agent:truck0,Action:Drive~truck0~distributor1~distributor2=FAILED, Index:18, Agent:truck0,Action:Drive~truck0~distributor0~depot0=FAILED]                                                                                    "/>
    <n v="5"/>
    <s v="delay one step                  "/>
    <s v="no effects model                 "/>
    <s v="no retries                               "/>
    <n v="5"/>
    <n v="17335"/>
    <n v="8781"/>
    <n v="937"/>
    <n v="453"/>
    <n v="31"/>
    <n v="31"/>
    <x v="0"/>
    <x v="1"/>
    <x v="3"/>
    <n v="31"/>
    <s v="                                  "/>
    <s v="                                  "/>
    <m/>
    <n v="93"/>
  </r>
  <r>
    <x v="6"/>
    <n v="15"/>
    <n v="25"/>
    <n v="4"/>
    <s v="[Index:04, Agent:distributor1,Action:LiftP~hoist3~crate6~pallet7~distributor1=FAILED, Index:12, Agent:depot0,Action:DropP~hoist4~crate4~pallet0~depot0=FAILED, Index:01, Agent:distributor1,Action:LiftC~hoist7~crate7~crate5~distributor1=FAILED]                                                                                                                                                                                                                                     "/>
    <n v="3"/>
    <s v="delay one step                  "/>
    <s v="no effects model                 "/>
    <s v="no retries                               "/>
    <n v="3"/>
    <n v="7239"/>
    <n v="3477"/>
    <n v="235"/>
    <n v="250"/>
    <n v="15"/>
    <n v="16"/>
    <x v="2"/>
    <x v="1"/>
    <x v="2"/>
    <n v="15"/>
    <n v="15"/>
    <n v="16"/>
    <n v="15"/>
    <n v="92"/>
  </r>
  <r>
    <x v="6"/>
    <n v="15"/>
    <n v="25"/>
    <n v="4"/>
    <s v="[Index:09, Agent:truck0,Action:Unload~hoist4~crate8~truck0~depot0=FAILED, Index:06, Agent:truck0,Action:Drive~truck0~distributor1~depot1=FAILED, Index:06, Agent:distributor1,Action:LiftP~hoist3~crate1~pallet5~distributor1=FAILED]                                                                                                                                                                                                                                                  "/>
    <n v="3"/>
    <s v="delay one step                  "/>
    <s v="no effects model                 "/>
    <s v="no retries                               "/>
    <n v="3"/>
    <n v="7239"/>
    <n v="3477"/>
    <n v="235"/>
    <n v="188"/>
    <n v="0"/>
    <n v="16"/>
    <x v="1"/>
    <x v="0"/>
    <x v="1"/>
    <n v="32"/>
    <n v="32"/>
    <s v="                                  "/>
    <m/>
    <n v="80"/>
  </r>
  <r>
    <x v="6"/>
    <n v="15"/>
    <n v="25"/>
    <n v="4"/>
    <s v="[Index:04, Agent:distributor1,Action:LiftP~hoist3~crate6~pallet7~distributor1=FAILED, Index:00, Agent:depot0,Action:LiftP~hoist0~crate3~pallet6~depot0=FAILED, Index:12, Agent:depot0,Action:DropP~hoist4~crate4~pallet0~depot0=FAILED]                                                                                                                                                                                                                                                "/>
    <n v="3"/>
    <s v="delay one step                  "/>
    <s v="no effects model                 "/>
    <s v="no retries                               "/>
    <n v="3"/>
    <n v="7239"/>
    <n v="3477"/>
    <n v="235"/>
    <n v="266"/>
    <n v="16"/>
    <n v="16"/>
    <x v="2"/>
    <x v="1"/>
    <x v="2"/>
    <n v="16"/>
    <n v="16"/>
    <n v="16"/>
    <n v="0"/>
    <n v="80"/>
  </r>
  <r>
    <x v="4"/>
    <n v="19"/>
    <n v="30"/>
    <n v="3"/>
    <s v="[Index:09, Agent:fast0,Action:leave~p5~fast0~n10~n3~n2=FAILED, Index:17, Agent:slow1-0,Action:move-down-slow~slow1-0~n8~n7=FAILED, Index:01, Agent:slow2-0,Action:board~p1~slow2-0~n11~n0~n1=FAILED, Index:01, Agent:fast0,Action:move-up-fast~fast0~n2~n6=FAILED]                                                                                                                                                                                                                     "/>
    <n v="4"/>
    <s v="delay one step                  "/>
    <s v="no effects model                 "/>
    <s v="no retries                               "/>
    <n v="4"/>
    <n v="4689"/>
    <n v="1874"/>
    <n v="422"/>
    <n v="46"/>
    <n v="0"/>
    <n v="0"/>
    <x v="1"/>
    <x v="0"/>
    <x v="1"/>
    <n v="16"/>
    <n v="63"/>
    <s v="                                  "/>
    <m/>
    <n v="79"/>
  </r>
  <r>
    <x v="2"/>
    <n v="21"/>
    <n v="43"/>
    <n v="5"/>
    <s v="[Index:07, Agent:satellite0,Action:turn_to~satellite0~phenomenon13~phenomenon5=FAILED, Index:10, Agent:satellite1,Action:take_image~satellite1~phenomenon12~instrument3~thermograph0=FAILED]                                                                                                                                                                                                                                                                                           "/>
    <n v="2"/>
    <s v="delay one step                  "/>
    <s v="no effects model                 "/>
    <s v="no retries                               "/>
    <n v="2"/>
    <n v="9830"/>
    <n v="4909"/>
    <n v="796"/>
    <n v="250"/>
    <n v="15"/>
    <n v="32"/>
    <x v="1"/>
    <x v="0"/>
    <x v="2"/>
    <n v="32"/>
    <s v="                                  "/>
    <s v="                                  "/>
    <m/>
    <n v="79"/>
  </r>
  <r>
    <x v="2"/>
    <n v="21"/>
    <n v="43"/>
    <n v="5"/>
    <s v="[Index:05, Agent:satellite0,Action:turn_to~satellite0~phenomenon5~planet21=FAILED, Index:03, Agent:satellite1,Action:turn_to~satellite1~phenomenon7~groundstation2=FAILED]                                                                                                                                                                                                                                                                                                             "/>
    <n v="2"/>
    <s v="delay one step                  "/>
    <s v="no effects model                 "/>
    <s v="no retries                               "/>
    <n v="2"/>
    <n v="9830"/>
    <n v="4909"/>
    <n v="796"/>
    <n v="297"/>
    <n v="16"/>
    <n v="32"/>
    <x v="1"/>
    <x v="0"/>
    <x v="2"/>
    <n v="31"/>
    <s v="                                  "/>
    <s v="                                  "/>
    <m/>
    <n v="79"/>
  </r>
  <r>
    <x v="2"/>
    <n v="21"/>
    <n v="43"/>
    <n v="5"/>
    <s v="[Index:00, Agent:satellite1,Action:turn_to~satellite1~groundstation2~groundstation1=FAILED, Index:10, Agent:satellite1,Action:take_image~satellite1~phenomenon12~instrument3~thermograph0=FAILED, Index:05, Agent:satellite0,Action:turn_to~satellite0~phenomenon5~planet21=FAILED]                                                                                                                                                                                                    "/>
    <n v="3"/>
    <s v="delay one step                  "/>
    <s v="no effects model                 "/>
    <s v="no retries                               "/>
    <n v="3"/>
    <n v="9830"/>
    <n v="4909"/>
    <n v="796"/>
    <n v="234"/>
    <n v="16"/>
    <n v="31"/>
    <x v="1"/>
    <x v="0"/>
    <x v="2"/>
    <n v="32"/>
    <s v="                                  "/>
    <s v="                                  "/>
    <m/>
    <n v="79"/>
  </r>
  <r>
    <x v="2"/>
    <n v="21"/>
    <n v="43"/>
    <n v="5"/>
    <s v="[Index:10, Agent:satellite1,Action:take_image~satellite1~phenomenon12~instrument3~thermograph0=FAILED, Index:05, Agent:satellite0,Action:turn_to~satellite0~phenomenon5~planet21=FAILED, Index:05, Agent:satellite3,Action:take_image~satellite3~star22~instrument7~thermograph3=FAILED]                                                                                                                                                                                               "/>
    <n v="3"/>
    <s v="delay one step                  "/>
    <s v="no effects model                 "/>
    <s v="no retries                               "/>
    <n v="3"/>
    <n v="9830"/>
    <n v="4909"/>
    <n v="796"/>
    <n v="266"/>
    <n v="16"/>
    <n v="31"/>
    <x v="1"/>
    <x v="0"/>
    <x v="2"/>
    <n v="32"/>
    <s v="                                  "/>
    <s v="                                  "/>
    <m/>
    <n v="79"/>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2"/>
    <n v="16"/>
    <n v="32"/>
    <x v="1"/>
    <x v="0"/>
    <x v="2"/>
    <n v="31"/>
    <s v="                                  "/>
    <s v="                                  "/>
    <m/>
    <n v="79"/>
  </r>
  <r>
    <x v="1"/>
    <n v="24"/>
    <n v="47"/>
    <n v="5"/>
    <s v="[Index:01, Agent:satellite5,Action:switch_on~instrument10~satellite5=FAILED]                                                                                                                                                                                                                                                                                                                                                                                                           "/>
    <n v="1"/>
    <s v="delay one step                  "/>
    <s v="no effects model                 "/>
    <s v="no retries                               "/>
    <n v="1"/>
    <n v="13307"/>
    <n v="7083"/>
    <n v="391"/>
    <n v="281"/>
    <n v="32"/>
    <n v="31"/>
    <x v="0"/>
    <x v="1"/>
    <x v="3"/>
    <n v="16"/>
    <s v="                                  "/>
    <s v="                                  "/>
    <m/>
    <n v="79"/>
  </r>
  <r>
    <x v="1"/>
    <n v="24"/>
    <n v="47"/>
    <n v="5"/>
    <s v="[Index:22, Agent:satellite2,Action:take_image~satellite2~planet23~instrument5~thermograph3=FAILED]                                                                                                                                                                                                                                                                                                                                                                                     "/>
    <n v="1"/>
    <s v="delay one step                  "/>
    <s v="no effects model                 "/>
    <s v="no retries                               "/>
    <n v="1"/>
    <n v="13307"/>
    <n v="7083"/>
    <n v="391"/>
    <n v="468"/>
    <n v="32"/>
    <n v="47"/>
    <x v="1"/>
    <x v="0"/>
    <x v="3"/>
    <s v="                                  "/>
    <s v="                                  "/>
    <s v="                                  "/>
    <m/>
    <n v="79"/>
  </r>
  <r>
    <x v="1"/>
    <n v="24"/>
    <n v="47"/>
    <n v="5"/>
    <s v="[Index:06, Agent:satellite5,Action:turn_to~satellite5~planet6~phenomenon5=FAILED, Index:21, Agent:satellite2,Action:turn_to~satellite2~planet23~planet22=FAILED]                                                                                                                                                                                                                                                                                                                       "/>
    <n v="2"/>
    <s v="delay one step                  "/>
    <s v="no effects model                 "/>
    <s v="no retries                               "/>
    <n v="2"/>
    <n v="13307"/>
    <n v="7083"/>
    <n v="391"/>
    <n v="437"/>
    <n v="16"/>
    <n v="31"/>
    <x v="1"/>
    <x v="0"/>
    <x v="2"/>
    <n v="32"/>
    <s v="                                  "/>
    <s v="                                  "/>
    <m/>
    <n v="79"/>
  </r>
  <r>
    <x v="1"/>
    <n v="24"/>
    <n v="47"/>
    <n v="5"/>
    <s v="[Index:10, Agent:satellite5,Action:turn_to~satellite5~phenomenon9~planet7=FAILED, Index:08, Agent:satellite2,Action:take_image~satellite2~planet11~instrument5~image1=FAILED]                                                                                                                                                                                                                                                                                                          "/>
    <n v="2"/>
    <s v="delay one step                  "/>
    <s v="no effects model                 "/>
    <s v="no retries                               "/>
    <n v="2"/>
    <n v="13307"/>
    <n v="7083"/>
    <n v="391"/>
    <n v="297"/>
    <n v="16"/>
    <n v="32"/>
    <x v="1"/>
    <x v="0"/>
    <x v="2"/>
    <n v="31"/>
    <s v="                                  "/>
    <s v="                                  "/>
    <m/>
    <n v="79"/>
  </r>
  <r>
    <x v="1"/>
    <n v="24"/>
    <n v="47"/>
    <n v="5"/>
    <s v="[Index:03, Agent:satellite2,Action:turn_to~satellite2~star13~groundstation2=FAILED, Index:21, Agent:satellite2,Action:turn_to~satellite2~planet23~planet22=FAILED]                                                                                                                                                                                                                                                                                                                     "/>
    <n v="2"/>
    <s v="delay one step                  "/>
    <s v="no effects model                 "/>
    <s v="no retries                               "/>
    <n v="2"/>
    <n v="13307"/>
    <n v="7083"/>
    <n v="391"/>
    <n v="422"/>
    <n v="16"/>
    <n v="32"/>
    <x v="1"/>
    <x v="0"/>
    <x v="2"/>
    <n v="31"/>
    <s v="                                  "/>
    <s v="                                  "/>
    <m/>
    <n v="79"/>
  </r>
  <r>
    <x v="1"/>
    <n v="24"/>
    <n v="47"/>
    <n v="5"/>
    <s v="[Index:00, Agent:satellite3,Action:turn_to~satellite3~planet14~star4=FAILED, Index:20, Agent:satellite2,Action:take_image~satellite2~planet22~instrument5~image1=FAILED, Index:06, Agent:satellite5,Action:turn_to~satellite5~planet6~phenomenon5=FAILED]                                                                                                                                                                                                                              "/>
    <n v="3"/>
    <s v="delay one step                  "/>
    <s v="no effects model                 "/>
    <s v="no retries                               "/>
    <n v="3"/>
    <n v="13307"/>
    <n v="7083"/>
    <n v="391"/>
    <n v="422"/>
    <n v="16"/>
    <n v="32"/>
    <x v="1"/>
    <x v="0"/>
    <x v="2"/>
    <n v="31"/>
    <s v="                                  "/>
    <s v="                                  "/>
    <m/>
    <n v="79"/>
  </r>
  <r>
    <x v="1"/>
    <n v="24"/>
    <n v="47"/>
    <n v="5"/>
    <s v="[Index:10, Agent:satellite5,Action:turn_to~satellite5~phenomenon9~planet7=FAILED, Index:00, Agent:satellite3,Action:turn_to~satellite3~planet14~star4=FAILED, Index:21, Agent:satellite2,Action:turn_to~satellite2~planet23~planet22=FAILED]                                                                                                                                                                                                                                           "/>
    <n v="3"/>
    <s v="delay one step                  "/>
    <s v="no effects model                 "/>
    <s v="no retries                               "/>
    <n v="3"/>
    <n v="13307"/>
    <n v="7083"/>
    <n v="391"/>
    <n v="438"/>
    <n v="16"/>
    <n v="31"/>
    <x v="1"/>
    <x v="0"/>
    <x v="2"/>
    <n v="32"/>
    <s v="                                  "/>
    <s v="                                  "/>
    <m/>
    <n v="79"/>
  </r>
  <r>
    <x v="1"/>
    <n v="24"/>
    <n v="47"/>
    <n v="5"/>
    <s v="[Index:10, Agent:satellite5,Action:turn_to~satellite5~phenomenon9~planet7=FAILED, Index:08, Agent:satellite2,Action:take_image~satellite2~planet11~instrument5~image1=FAILED, Index:00, Agent:satellite3,Action:turn_to~satellite3~planet14~star4=FAILED]                                                                                                                                                                                                                              "/>
    <n v="3"/>
    <s v="delay one step                  "/>
    <s v="no effects model                 "/>
    <s v="no retries                               "/>
    <n v="3"/>
    <n v="13307"/>
    <n v="7083"/>
    <n v="391"/>
    <n v="312"/>
    <n v="16"/>
    <n v="31"/>
    <x v="1"/>
    <x v="0"/>
    <x v="2"/>
    <n v="32"/>
    <s v="                                  "/>
    <s v="                                  "/>
    <m/>
    <n v="79"/>
  </r>
  <r>
    <x v="1"/>
    <n v="24"/>
    <n v="47"/>
    <n v="5"/>
    <s v="[Index:00, Agent:satellite3,Action:turn_to~satellite3~planet14~star4=FAILED, Index:01, Agent:satellite2,Action:switch_on~instrument5~satellite2=FAILED, Index:06, Agent:satellite5,Action:turn_to~satellite5~planet6~phenomenon5=FAILED, Index:21, Agent:satellite2,Action:turn_to~satellite2~planet23~planet22=FAILED]                                                                                                                                                                "/>
    <n v="4"/>
    <s v="delay one step                  "/>
    <s v="no effects model                 "/>
    <s v="no retries                               "/>
    <n v="4"/>
    <n v="13307"/>
    <n v="7083"/>
    <n v="391"/>
    <n v="328"/>
    <n v="16"/>
    <n v="32"/>
    <x v="1"/>
    <x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
    <n v="4"/>
    <s v="delay one step                  "/>
    <s v="no effects model                 "/>
    <s v="no retries                               "/>
    <n v="4"/>
    <n v="13307"/>
    <n v="7083"/>
    <n v="391"/>
    <n v="312"/>
    <n v="16"/>
    <n v="32"/>
    <x v="1"/>
    <x v="0"/>
    <x v="2"/>
    <n v="31"/>
    <s v="                                  "/>
    <s v="                                  "/>
    <m/>
    <n v="79"/>
  </r>
  <r>
    <x v="1"/>
    <n v="24"/>
    <n v="47"/>
    <n v="5"/>
    <s v="[Index:10, Agent:satellite5,Action:turn_to~satellite5~phenomenon9~planet7=FAILED, Index:00, Agent:satellite3,Action:turn_to~satellite3~planet14~star4=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328"/>
    <n v="16"/>
    <n v="32"/>
    <x v="1"/>
    <x v="0"/>
    <x v="2"/>
    <n v="31"/>
    <s v="                                  "/>
    <s v="                                  "/>
    <m/>
    <n v="79"/>
  </r>
  <r>
    <x v="1"/>
    <n v="24"/>
    <n v="47"/>
    <n v="5"/>
    <s v="[Index:10, Agent:satellite5,Action:turn_to~satellite5~phenomenon9~planet7=FAILED, 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13"/>
    <n v="16"/>
    <n v="32"/>
    <x v="1"/>
    <x v="0"/>
    <x v="2"/>
    <n v="31"/>
    <s v="                                  "/>
    <s v="                                  "/>
    <m/>
    <n v="79"/>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Index:03, Agent:satellite2,Action:turn_to~satellite2~star13~groundstation2=FAILED]                                                            "/>
    <n v="5"/>
    <s v="delay one step                  "/>
    <s v="no effects model                 "/>
    <s v="no retries                               "/>
    <n v="5"/>
    <n v="13307"/>
    <n v="7083"/>
    <n v="391"/>
    <n v="375"/>
    <n v="16"/>
    <n v="32"/>
    <x v="1"/>
    <x v="0"/>
    <x v="2"/>
    <n v="31"/>
    <s v="                                  "/>
    <s v="                                  "/>
    <m/>
    <n v="79"/>
  </r>
  <r>
    <x v="6"/>
    <n v="15"/>
    <n v="25"/>
    <n v="4"/>
    <s v="[Index:03, Agent:truck0,Action:Load~hoist3~crate8~truck0~distributor1=FAILED]                                                                                                                                                                                                                                                                                                                                                                                                          "/>
    <n v="1"/>
    <s v="delay one step                  "/>
    <s v="no effects model                 "/>
    <s v="no retries                               "/>
    <n v="1"/>
    <n v="7239"/>
    <n v="3477"/>
    <n v="235"/>
    <n v="406"/>
    <n v="47"/>
    <n v="32"/>
    <x v="1"/>
    <x v="0"/>
    <x v="3"/>
    <s v="                                  "/>
    <s v="                                  "/>
    <s v="                                  "/>
    <m/>
    <n v="79"/>
  </r>
  <r>
    <x v="6"/>
    <n v="15"/>
    <n v="25"/>
    <n v="4"/>
    <s v="[Index:09, Agent:truck0,Action:Unload~hoist4~crate8~truck0~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203"/>
    <n v="15"/>
    <n v="0"/>
    <x v="1"/>
    <x v="0"/>
    <x v="1"/>
    <n v="32"/>
    <n v="32"/>
    <s v="                                  "/>
    <m/>
    <n v="79"/>
  </r>
  <r>
    <x v="0"/>
    <n v="36"/>
    <n v="44"/>
    <n v="7"/>
    <s v="[Index:13, Agent:truck0,Action:Unload~hoist1~crate3~truck0~depot1=FAILED]                                                                                                                                                                                                                                                                                                                                                                                                              "/>
    <n v="1"/>
    <s v="delay one step                  "/>
    <s v="no effects model                 "/>
    <s v="no retries                               "/>
    <n v="1"/>
    <n v="17335"/>
    <n v="8781"/>
    <n v="937"/>
    <n v="625"/>
    <n v="47"/>
    <n v="32"/>
    <x v="1"/>
    <x v="0"/>
    <x v="3"/>
    <s v="                                  "/>
    <s v="                                  "/>
    <s v="                                  "/>
    <m/>
    <n v="79"/>
  </r>
  <r>
    <x v="0"/>
    <n v="36"/>
    <n v="44"/>
    <n v="7"/>
    <s v="[Index:02, Agent:truck0,Action:Drive~truck0~depot0~distributor1=FAILED, Index:22, Agent:truck0,Action:Unload~hoist6~crate0~truck0~distributor2=FAILED]                                                                                                                                                                                                                                                                                                                                 "/>
    <n v="2"/>
    <s v="delay one step                  "/>
    <s v="no effects model                 "/>
    <s v="no retries                               "/>
    <n v="2"/>
    <n v="17335"/>
    <n v="8781"/>
    <n v="937"/>
    <n v="529"/>
    <n v="32"/>
    <n v="32"/>
    <x v="0"/>
    <x v="1"/>
    <x v="3"/>
    <n v="15"/>
    <s v="                                  "/>
    <s v="                                  "/>
    <m/>
    <n v="79"/>
  </r>
  <r>
    <x v="0"/>
    <n v="36"/>
    <n v="44"/>
    <n v="7"/>
    <s v="[Index:31, Agent:distributor1,Action:DropC~hoist5~crate7~crate4~distributor1=FAILED, Index:26, Agent:truck0,Action:Load~hoist0~crate5~truck0~depot0=FAILED]                                                                                                                                                                                                                                                                                                                            "/>
    <n v="2"/>
    <s v="delay one step                  "/>
    <s v="no effects model                 "/>
    <s v="no retries                               "/>
    <n v="2"/>
    <n v="17335"/>
    <n v="8781"/>
    <n v="937"/>
    <n v="547"/>
    <n v="47"/>
    <n v="32"/>
    <x v="1"/>
    <x v="0"/>
    <x v="3"/>
    <s v="                                  "/>
    <s v="                                  "/>
    <s v="                                  "/>
    <m/>
    <n v="79"/>
  </r>
  <r>
    <x v="0"/>
    <n v="36"/>
    <n v="44"/>
    <n v="7"/>
    <s v="[Index:31, Agent:distributor1,Action:DropC~hoist5~crate7~crate4~distributor1=FAILED, Index:20, Agent:truck0,Action:Drive~truck0~depot0~distributor2=FAILED, Index:22, Agent:truck0,Action:Unload~hoist6~crate0~truck0~distributor2=FAILED]                                                                                                                                                                                                                                             "/>
    <n v="3"/>
    <s v="delay one step                  "/>
    <s v="no effects model                 "/>
    <s v="no retries                               "/>
    <n v="3"/>
    <n v="17335"/>
    <n v="8781"/>
    <n v="937"/>
    <n v="484"/>
    <n v="31"/>
    <n v="32"/>
    <x v="0"/>
    <x v="1"/>
    <x v="3"/>
    <n v="16"/>
    <s v="                                  "/>
    <s v="                                  "/>
    <m/>
    <n v="79"/>
  </r>
  <r>
    <x v="0"/>
    <n v="36"/>
    <n v="44"/>
    <n v="7"/>
    <s v="[Index:02, Agent:truck0,Action:Drive~truck0~depot0~distributor1=FAILED, Index:31, Agent:distributor1,Action:DropC~hoist5~crate7~crate4~distributor1=FAILED, Index:18, Agent:truck0,Action:Drive~truck0~distributor0~depot0=FAILED, Index:22, Agent:truck0,Action:Unload~hoist6~crate0~truck0~distributor2=FAILED]                                                                                                                                                                      "/>
    <n v="4"/>
    <s v="delay one step                  "/>
    <s v="no effects model                 "/>
    <s v="no retries                               "/>
    <n v="4"/>
    <n v="17335"/>
    <n v="8781"/>
    <n v="937"/>
    <n v="469"/>
    <n v="32"/>
    <n v="32"/>
    <x v="0"/>
    <x v="1"/>
    <x v="3"/>
    <n v="15"/>
    <s v="                                  "/>
    <s v="                                  "/>
    <m/>
    <n v="79"/>
  </r>
  <r>
    <x v="4"/>
    <n v="19"/>
    <n v="30"/>
    <n v="3"/>
    <s v="[Index:11, Agent:fast0,Action:move-up-fast~fast0~n10~n12=FAILED, Index:02, Agent:slow2-0,Action:board~p0~slow2-0~n11~n1~n2=FAILED, Index:01, Agent:fast0,Action:move-up-fast~fast0~n2~n6=FAILED]                                                                                                                                                                                                                                                                                       "/>
    <n v="3"/>
    <s v="delay one step                  "/>
    <s v="no effects model                 "/>
    <s v="no retries                               "/>
    <n v="3"/>
    <n v="4689"/>
    <n v="1874"/>
    <n v="422"/>
    <n v="63"/>
    <n v="0"/>
    <n v="0"/>
    <x v="1"/>
    <x v="0"/>
    <x v="1"/>
    <n v="15"/>
    <n v="63"/>
    <s v="                                  "/>
    <m/>
    <n v="78"/>
  </r>
  <r>
    <x v="4"/>
    <n v="19"/>
    <n v="30"/>
    <n v="3"/>
    <s v="[Index:10, Agent:fast0,Action:leave~p4~fast0~n10~n2~n1=FAILED, Index:02, Agent:slow2-0,Action:board~p0~slow2-0~n11~n1~n2=FAILED, Index:01, Agent:fast0,Action:move-up-fast~fast0~n2~n6=FAILED]                                                                                                                                                                                                                                                                                         "/>
    <n v="3"/>
    <s v="delay one step                  "/>
    <s v="no effects model                 "/>
    <s v="no retries                               "/>
    <n v="3"/>
    <n v="4689"/>
    <n v="1874"/>
    <n v="422"/>
    <n v="47"/>
    <n v="0"/>
    <n v="0"/>
    <x v="1"/>
    <x v="0"/>
    <x v="1"/>
    <n v="31"/>
    <n v="47"/>
    <s v="                                  "/>
    <m/>
    <n v="78"/>
  </r>
  <r>
    <x v="4"/>
    <n v="19"/>
    <n v="30"/>
    <n v="3"/>
    <s v="[Index:09, Agent:fast0,Action:leave~p5~fast0~n10~n3~n2=FAILED, Index:01, Agent:slow2-0,Action:board~p1~slow2-0~n11~n0~n1=FAILED, Index:01, Agent:fast0,Action:move-up-fast~fast0~n2~n6=FAILED]                                                                                                                                                                                                                                                                                         "/>
    <n v="3"/>
    <s v="delay one step                  "/>
    <s v="no effects model                 "/>
    <s v="no retries                               "/>
    <n v="3"/>
    <n v="4689"/>
    <n v="1874"/>
    <n v="422"/>
    <n v="63"/>
    <n v="0"/>
    <n v="0"/>
    <x v="1"/>
    <x v="0"/>
    <x v="1"/>
    <n v="31"/>
    <n v="47"/>
    <s v="                                  "/>
    <m/>
    <n v="78"/>
  </r>
  <r>
    <x v="4"/>
    <n v="19"/>
    <n v="30"/>
    <n v="3"/>
    <s v="[Index:17, Agent:slow1-0,Action:move-down-slow~slow1-0~n8~n7=FAILED, Index:11, Agent:fast0,Action:move-up-fast~fast0~n10~n12=FAILED, Index:01, Agent:fast0,Action:move-up-fast~fast0~n2~n6=FAILED, Index:15, Agent:fast0,Action:leave~p6~fast0~n8~n1~n0=FAILED]                                                                                                                                                                                                                        "/>
    <n v="4"/>
    <s v="delay one step                  "/>
    <s v="no effects model                 "/>
    <s v="no retries                               "/>
    <n v="4"/>
    <n v="4689"/>
    <n v="1874"/>
    <n v="422"/>
    <n v="63"/>
    <n v="16"/>
    <n v="31"/>
    <x v="1"/>
    <x v="0"/>
    <x v="2"/>
    <n v="31"/>
    <s v="                                  "/>
    <s v="                                  "/>
    <m/>
    <n v="78"/>
  </r>
  <r>
    <x v="4"/>
    <n v="19"/>
    <n v="30"/>
    <n v="3"/>
    <s v="[Index:09, Agent:fast0,Action:leave~p5~fast0~n10~n3~n2=FAILED, Index:17, Agent:slow1-0,Action:move-down-slow~slow1-0~n8~n7=FAILED, Index:01, Agent:slow2-0,Action:board~p1~slow2-0~n11~n0~n1=FAILED, Index:01, Agent:fast0,Action:move-up-fast~fast0~n2~n6=FAILED, Index:02, Agent:fast0,Action:board~p3~fast0~n6~n1~n2=FAILED]                                                                                                                                                        "/>
    <n v="5"/>
    <s v="delay one step                  "/>
    <s v="no effects model                 "/>
    <s v="no retries                               "/>
    <n v="5"/>
    <n v="4689"/>
    <n v="1874"/>
    <n v="422"/>
    <n v="47"/>
    <n v="0"/>
    <n v="0"/>
    <x v="1"/>
    <x v="0"/>
    <x v="1"/>
    <n v="16"/>
    <n v="62"/>
    <s v="                                  "/>
    <m/>
    <n v="78"/>
  </r>
  <r>
    <x v="4"/>
    <n v="19"/>
    <n v="30"/>
    <n v="3"/>
    <s v="[Index:18, Agent:slow1-0,Action:leave~p6~slow1-0~n7~n1~n0=FAILED, Index:17, Agent:slow1-0,Action:move-down-slow~slow1-0~n8~n7=FAILED, Index:02, Agent:slow2-0,Action:board~p0~slow2-0~n11~n1~n2=FAILED, Index:01, Agent:fast0,Action:move-up-fast~fast0~n2~n6=FAILED, Index:02, Agent:fast0,Action:board~p3~fast0~n6~n1~n2=FAILED]                                                                                                                                                     "/>
    <n v="5"/>
    <s v="delay one step                  "/>
    <s v="no effects model                 "/>
    <s v="no retries                               "/>
    <n v="5"/>
    <n v="4689"/>
    <n v="1874"/>
    <n v="422"/>
    <n v="63"/>
    <n v="0"/>
    <n v="0"/>
    <x v="1"/>
    <x v="0"/>
    <x v="1"/>
    <n v="31"/>
    <n v="47"/>
    <s v="                                  "/>
    <m/>
    <n v="78"/>
  </r>
  <r>
    <x v="4"/>
    <n v="19"/>
    <n v="30"/>
    <n v="3"/>
    <s v="[Index:00, Agent:slow1-0,Action:move-up-slow~slow1-0~n5~n7=FAILED, Index:17, Agent:slow1-0,Action:move-down-slow~slow1-0~n8~n7=FAILED, Index:11, Agent:fast0,Action:move-up-fast~fast0~n10~n12=FAILED, Index:02, Agent:slow2-0,Action:board~p0~slow2-0~n11~n1~n2=FAILED, Index:01, Agent:fast0,Action:move-up-fast~fast0~n2~n6=FAILED]                                                                                                                                                 "/>
    <n v="5"/>
    <s v="delay one step                  "/>
    <s v="no effects model                 "/>
    <s v="no retries                               "/>
    <n v="5"/>
    <n v="4689"/>
    <n v="1874"/>
    <n v="422"/>
    <n v="47"/>
    <n v="0"/>
    <n v="0"/>
    <x v="1"/>
    <x v="0"/>
    <x v="1"/>
    <n v="31"/>
    <n v="47"/>
    <s v="                                  "/>
    <m/>
    <n v="78"/>
  </r>
  <r>
    <x v="3"/>
    <n v="12"/>
    <n v="37"/>
    <n v="5"/>
    <s v="[Index:05, Agent:fast0,Action:move-up-fast~fast0~n4~n8=FAILED]                                                                                                                                                                                                                                                                                                                                                                                                                         "/>
    <n v="1"/>
    <s v="delay one step                  "/>
    <s v="no effects model                 "/>
    <s v="no retries                               "/>
    <n v="1"/>
    <n v="4406"/>
    <n v="1521"/>
    <n v="797"/>
    <n v="485"/>
    <n v="16"/>
    <n v="31"/>
    <x v="0"/>
    <x v="0"/>
    <x v="3"/>
    <n v="31"/>
    <s v="                                  "/>
    <s v="                                  "/>
    <m/>
    <n v="78"/>
  </r>
  <r>
    <x v="3"/>
    <n v="12"/>
    <n v="37"/>
    <n v="5"/>
    <s v="[Index:06, Agent:slow0-0,Action:leave~p4~slow0-0~n1~n1~n0=FAILED, Index:04, Agent:fast0,Action:board~p0~fast0~n4~n0~n1=FAILED, Index:09, Agent:fast1,Action:move-up-fast~fast1~n0~n12=FAILED]                                                                                                                                                                                                                                                                                          "/>
    <n v="3"/>
    <s v="delay one step                  "/>
    <s v="no effects model                 "/>
    <s v="no retries                               "/>
    <n v="3"/>
    <n v="4406"/>
    <n v="1521"/>
    <n v="797"/>
    <n v="109"/>
    <n v="16"/>
    <n v="15"/>
    <x v="0"/>
    <x v="0"/>
    <x v="2"/>
    <n v="31"/>
    <n v="16"/>
    <s v="                                  "/>
    <m/>
    <n v="78"/>
  </r>
  <r>
    <x v="2"/>
    <n v="21"/>
    <n v="43"/>
    <n v="5"/>
    <s v="[Index:06, Agent:satellite1,Action:take_image~satellite1~planet8~instrument3~image2=FAILED, Index:07, Agent:satellite0,Action:turn_to~satellite0~phenomenon13~phenomenon5=FAILED]                                                                                                                                                                                                                                                                                                      "/>
    <n v="2"/>
    <s v="delay one step                  "/>
    <s v="no effects model                 "/>
    <s v="no retries                               "/>
    <n v="2"/>
    <n v="9830"/>
    <n v="4909"/>
    <n v="796"/>
    <n v="234"/>
    <n v="15"/>
    <n v="31"/>
    <x v="1"/>
    <x v="0"/>
    <x v="2"/>
    <n v="32"/>
    <s v="                                  "/>
    <s v="                                  "/>
    <m/>
    <n v="78"/>
  </r>
  <r>
    <x v="2"/>
    <n v="21"/>
    <n v="43"/>
    <n v="5"/>
    <s v="[Index:08, Agent:satellite0,Action:take_image~satellite0~phenomenon13~instrument0~image1=FAILED, Index:05, Agent:satellite3,Action:take_image~satellite3~star22~instrument7~thermograph3=FAILED]                                                                                                                                                                                                                                                                                       "/>
    <n v="2"/>
    <s v="delay one step                  "/>
    <s v="no effects model                 "/>
    <s v="no retries                               "/>
    <n v="2"/>
    <n v="9830"/>
    <n v="4909"/>
    <n v="796"/>
    <n v="547"/>
    <n v="47"/>
    <n v="31"/>
    <x v="1"/>
    <x v="0"/>
    <x v="3"/>
    <s v="                                  "/>
    <s v="                                  "/>
    <s v="                                  "/>
    <m/>
    <n v="78"/>
  </r>
  <r>
    <x v="2"/>
    <n v="21"/>
    <n v="43"/>
    <n v="5"/>
    <s v="[Index:07, Agent:satellite0,Action:turn_to~satellite0~phenomenon13~phenomenon5=FAILED, Index:03, Agent:satellite0,Action:turn_to~satellite0~planet21~groundstation2=FAILED]                                                                                                                                                                                                                                                                                                            "/>
    <n v="2"/>
    <s v="delay one step                  "/>
    <s v="no effects model                 "/>
    <s v="no retries                               "/>
    <n v="2"/>
    <n v="9830"/>
    <n v="4909"/>
    <n v="796"/>
    <n v="297"/>
    <n v="16"/>
    <n v="31"/>
    <x v="1"/>
    <x v="0"/>
    <x v="2"/>
    <n v="31"/>
    <s v="                                  "/>
    <s v="                                  "/>
    <m/>
    <n v="78"/>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Index:03, Agent:satellite1,Action:turn_to~satellite1~phenomenon7~groundstation2=FAILED]            "/>
    <n v="5"/>
    <s v="delay one step                  "/>
    <s v="no effects model                 "/>
    <s v="no retries                               "/>
    <n v="5"/>
    <n v="9830"/>
    <n v="4909"/>
    <n v="796"/>
    <n v="313"/>
    <n v="31"/>
    <n v="31"/>
    <x v="1"/>
    <x v="0"/>
    <x v="2"/>
    <n v="16"/>
    <s v="                                  "/>
    <s v="                                  "/>
    <m/>
    <n v="78"/>
  </r>
  <r>
    <x v="1"/>
    <n v="24"/>
    <n v="47"/>
    <n v="5"/>
    <s v="[Index:01, Agent:satellite2,Action:switch_on~instrument5~satellite2=FAILED, Index:06, Agent:satellite5,Action:turn_to~satellite5~planet6~phenomenon5=FAILED]                                                                                                                                                                                                                                                                                                                           "/>
    <n v="2"/>
    <s v="delay one step                  "/>
    <s v="no effects model                 "/>
    <s v="no retries                               "/>
    <n v="2"/>
    <n v="13307"/>
    <n v="7083"/>
    <n v="391"/>
    <n v="328"/>
    <n v="15"/>
    <n v="32"/>
    <x v="1"/>
    <x v="0"/>
    <x v="2"/>
    <n v="31"/>
    <s v="                                  "/>
    <s v="                                  "/>
    <m/>
    <n v="78"/>
  </r>
  <r>
    <x v="1"/>
    <n v="24"/>
    <n v="47"/>
    <n v="5"/>
    <s v="[Index:10, Agent:satellite2,Action:take_image~satellite2~star12~instrument5~thermograph3=FAILED, Index:10, Agent:satellite5,Action:turn_to~satellite5~phenomenon9~planet7=FAILED]                                                                                                                                                                                                                                                                                                      "/>
    <n v="2"/>
    <s v="delay one step                  "/>
    <s v="no effects model                 "/>
    <s v="no retries                               "/>
    <n v="2"/>
    <n v="13307"/>
    <n v="7083"/>
    <n v="391"/>
    <n v="312"/>
    <n v="15"/>
    <n v="31"/>
    <x v="1"/>
    <x v="0"/>
    <x v="2"/>
    <n v="32"/>
    <s v="                                  "/>
    <s v="                                  "/>
    <m/>
    <n v="78"/>
  </r>
  <r>
    <x v="1"/>
    <n v="24"/>
    <n v="47"/>
    <n v="5"/>
    <s v="[Index:03, Agent:satellite2,Action:turn_to~satellite2~star13~groundstation2=FAILED, Index:06, Agent:satellite5,Action:turn_to~satellite5~planet6~phenomenon5=FAILED]                                                                                                                                                                                                                                                                                                                   "/>
    <n v="2"/>
    <s v="delay one step                  "/>
    <s v="no effects model                 "/>
    <s v="no retries                               "/>
    <n v="2"/>
    <n v="13307"/>
    <n v="7083"/>
    <n v="391"/>
    <n v="438"/>
    <n v="16"/>
    <n v="31"/>
    <x v="1"/>
    <x v="0"/>
    <x v="2"/>
    <n v="31"/>
    <s v="                                  "/>
    <s v="                                  "/>
    <m/>
    <n v="78"/>
  </r>
  <r>
    <x v="1"/>
    <n v="24"/>
    <n v="47"/>
    <n v="5"/>
    <s v="[Index:10, Agent:satellite2,Action:take_image~satellite2~star12~instrument5~thermograph3=FAILED, Index:03, Agent:satellite2,Action:turn_to~satellite2~star13~groundstation2=FAILED]                                                                                                                                                                                                                                                                                                    "/>
    <n v="2"/>
    <s v="delay one step                  "/>
    <s v="no effects model                 "/>
    <s v="no retries                               "/>
    <n v="2"/>
    <n v="13307"/>
    <n v="7083"/>
    <n v="391"/>
    <n v="313"/>
    <n v="16"/>
    <n v="31"/>
    <x v="1"/>
    <x v="0"/>
    <x v="2"/>
    <n v="31"/>
    <s v="                                  "/>
    <s v="                                  "/>
    <m/>
    <n v="78"/>
  </r>
  <r>
    <x v="1"/>
    <n v="24"/>
    <n v="47"/>
    <n v="5"/>
    <s v="[Index:10, Agent:satellite5,Action:turn_to~satellite5~phenomenon9~planet7=FAILED, Index:00, Agent:satellite3,Action:turn_to~satellite3~planet14~star4=FAILED, Index:06, Agent:satellite5,Action:turn_to~satellite5~planet6~phenomenon5=FAILED]                                                                                                                                                                                                                                         "/>
    <n v="3"/>
    <s v="delay one step                  "/>
    <s v="no effects model                 "/>
    <s v="no retries                               "/>
    <n v="3"/>
    <n v="13307"/>
    <n v="7083"/>
    <n v="391"/>
    <n v="468"/>
    <n v="16"/>
    <n v="31"/>
    <x v="1"/>
    <x v="0"/>
    <x v="2"/>
    <n v="31"/>
    <s v="                                  "/>
    <s v="                                  "/>
    <m/>
    <n v="78"/>
  </r>
  <r>
    <x v="1"/>
    <n v="24"/>
    <n v="47"/>
    <n v="5"/>
    <s v="[Index:10, Agent:satellite5,Action:turn_to~satellite5~phenomenon9~planet7=FAILED, Index:00, Agent:satellite3,Action:turn_to~satellite3~planet14~star4=FAILED, Index:01, Agent:satellite2,Action:switch_on~instrument5~satellite2=FAILED]                                                                                                                                                                                                                                               "/>
    <n v="3"/>
    <s v="delay one step                  "/>
    <s v="no effects model                 "/>
    <s v="no retries                               "/>
    <n v="3"/>
    <n v="13307"/>
    <n v="7083"/>
    <n v="391"/>
    <n v="328"/>
    <n v="15"/>
    <n v="32"/>
    <x v="1"/>
    <x v="0"/>
    <x v="2"/>
    <n v="31"/>
    <s v="                                  "/>
    <s v="                                  "/>
    <m/>
    <n v="78"/>
  </r>
  <r>
    <x v="1"/>
    <n v="24"/>
    <n v="47"/>
    <n v="5"/>
    <s v="[Index:08, Agent:satellite2,Action:take_image~satellite2~planet11~instrument5~image1=FAILED, Index:00, Agent:satellite3,Action:turn_to~satellite3~planet14~star4=FAILED, Index:01, Agent:satellite2,Action:switch_on~instrument5~satellite2=FAILED]                                                                                                                                                                                                                                    "/>
    <n v="3"/>
    <s v="delay one step                  "/>
    <s v="no effects model                 "/>
    <s v="no retries                               "/>
    <n v="3"/>
    <n v="13307"/>
    <n v="7083"/>
    <n v="391"/>
    <n v="343"/>
    <n v="31"/>
    <n v="47"/>
    <x v="1"/>
    <x v="0"/>
    <x v="3"/>
    <s v="                                  "/>
    <s v="                                  "/>
    <s v="                                  "/>
    <m/>
    <n v="78"/>
  </r>
  <r>
    <x v="1"/>
    <n v="24"/>
    <n v="47"/>
    <n v="5"/>
    <s v="[Index:00, Agent:satellite3,Action:turn_to~satellite3~planet14~star4=FAILED, Index:20, Agent:satellite2,Action:take_image~satellite2~planet22~instrument5~image1=FAILED, Index:01, Agent:satellite2,Action:switch_on~instrument5~satellite2=FAILED, Index:06, Agent:satellite5,Action:turn_to~satellite5~planet6~phenomenon5=FAILED]                                                                                                                                                   "/>
    <n v="4"/>
    <s v="delay one step                  "/>
    <s v="no effects model                 "/>
    <s v="no retries                               "/>
    <n v="4"/>
    <n v="13307"/>
    <n v="7083"/>
    <n v="391"/>
    <n v="313"/>
    <n v="16"/>
    <n v="31"/>
    <x v="1"/>
    <x v="0"/>
    <x v="2"/>
    <n v="31"/>
    <s v="                                  "/>
    <s v="                                  "/>
    <m/>
    <n v="78"/>
  </r>
  <r>
    <x v="1"/>
    <n v="24"/>
    <n v="47"/>
    <n v="5"/>
    <s v="[Index:08, Agent:satellite2,Action:take_image~satellite2~planet11~instrument5~image1=FAILED, Index:00, Agent:satellite3,Action:turn_to~satellite3~planet14~star4=FAILED, Index:01, Agent:satellite2,Action:switch_on~instrument5~satellite2=FAILED, Index:06, Agent:satellite5,Action:turn_to~satellite5~planet6~phenomenon5=FAILED]                                                                                                                                                   "/>
    <n v="4"/>
    <s v="delay one step                  "/>
    <s v="no effects model                 "/>
    <s v="no retries                               "/>
    <n v="4"/>
    <n v="13307"/>
    <n v="7083"/>
    <n v="391"/>
    <n v="1047"/>
    <n v="16"/>
    <n v="31"/>
    <x v="1"/>
    <x v="0"/>
    <x v="2"/>
    <n v="31"/>
    <s v="                                  "/>
    <s v="                                  "/>
    <m/>
    <n v="78"/>
  </r>
  <r>
    <x v="1"/>
    <n v="24"/>
    <n v="47"/>
    <n v="5"/>
    <s v="[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2"/>
    <n v="16"/>
    <n v="31"/>
    <x v="1"/>
    <x v="0"/>
    <x v="2"/>
    <n v="31"/>
    <s v="                                  "/>
    <s v="                                  "/>
    <m/>
    <n v="78"/>
  </r>
  <r>
    <x v="1"/>
    <n v="24"/>
    <n v="47"/>
    <n v="5"/>
    <s v="[Index:08, Agent:satellite2,Action:take_image~satellite2~planet11~instrument5~image1=FAILED, Index:01, Agent:satellite2,Action:switch_on~instrument5~satellite2=FAILED, Index:03, Agent:satellite2,Action:turn_to~satellite2~star13~groundstation2=FAILED, Index:06, Agent:satellite5,Action:turn_to~satellite5~planet6~phenomenon5=FAILED]                                                                                                                                            "/>
    <n v="4"/>
    <s v="delay one step                  "/>
    <s v="no effects model                 "/>
    <s v="no retries                               "/>
    <n v="4"/>
    <n v="13307"/>
    <n v="7083"/>
    <n v="391"/>
    <n v="317"/>
    <n v="16"/>
    <n v="31"/>
    <x v="1"/>
    <x v="0"/>
    <x v="2"/>
    <n v="31"/>
    <s v="                                  "/>
    <s v="                                  "/>
    <m/>
    <n v="78"/>
  </r>
  <r>
    <x v="1"/>
    <n v="24"/>
    <n v="47"/>
    <n v="5"/>
    <s v="[Index:00, Agent:satellite3,Action:turn_to~satellite3~planet14~star4=FAILED, 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5"/>
    <s v="delay one step                  "/>
    <s v="no effects model                 "/>
    <s v="no retries                               "/>
    <n v="5"/>
    <n v="13307"/>
    <n v="7083"/>
    <n v="391"/>
    <n v="938"/>
    <n v="16"/>
    <n v="47"/>
    <x v="1"/>
    <x v="0"/>
    <x v="2"/>
    <n v="15"/>
    <s v="                                  "/>
    <s v="                                  "/>
    <m/>
    <n v="78"/>
  </r>
  <r>
    <x v="1"/>
    <n v="24"/>
    <n v="47"/>
    <n v="5"/>
    <s v="[Index:08, Agent:satellite2,Action:take_image~satellite2~planet11~instrument5~image1=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16"/>
    <n v="31"/>
    <x v="1"/>
    <x v="0"/>
    <x v="2"/>
    <n v="31"/>
    <s v="                                  "/>
    <s v="                                  "/>
    <m/>
    <n v="78"/>
  </r>
  <r>
    <x v="1"/>
    <n v="24"/>
    <n v="47"/>
    <n v="5"/>
    <s v="[Index:08, Agent:satellite2,Action:take_image~satellite2~planet11~instrument5~image1=FAILED, 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
    <n v="5"/>
    <s v="delay one step                  "/>
    <s v="no effects model                 "/>
    <s v="no retries                               "/>
    <n v="5"/>
    <n v="13307"/>
    <n v="7083"/>
    <n v="391"/>
    <n v="203"/>
    <n v="16"/>
    <n v="31"/>
    <x v="1"/>
    <x v="0"/>
    <x v="2"/>
    <n v="31"/>
    <s v="                                  "/>
    <s v="                                  "/>
    <m/>
    <n v="78"/>
  </r>
  <r>
    <x v="6"/>
    <n v="15"/>
    <n v="25"/>
    <n v="4"/>
    <s v="[Index:06, Agent:distributor1,Action:LiftP~hoist3~crate1~pallet5~distributor1=FAILED]                                                                                                                                                                                                                                                                                                                                                                                                  "/>
    <n v="1"/>
    <s v="delay one step                  "/>
    <s v="no effects model                 "/>
    <s v="no retries                               "/>
    <n v="1"/>
    <n v="7239"/>
    <n v="3477"/>
    <n v="235"/>
    <n v="609"/>
    <n v="47"/>
    <n v="31"/>
    <x v="1"/>
    <x v="0"/>
    <x v="3"/>
    <s v="                                  "/>
    <s v="                                  "/>
    <s v="                                  "/>
    <m/>
    <n v="78"/>
  </r>
  <r>
    <x v="6"/>
    <n v="15"/>
    <n v="25"/>
    <n v="4"/>
    <s v="[Index:12, Agent:depot0,Action:DropP~hoist4~crate4~pallet0~depot0=FAILED, Index:06, Agent:distributor1,Action:LiftP~hoist3~crate1~pallet5~distributor1=FAILED]                                                                                                                                                                                                                                                                                                                         "/>
    <n v="2"/>
    <s v="delay one step                  "/>
    <s v="no effects model                 "/>
    <s v="no retries                               "/>
    <n v="2"/>
    <n v="7239"/>
    <n v="3477"/>
    <n v="235"/>
    <n v="313"/>
    <n v="16"/>
    <n v="31"/>
    <x v="0"/>
    <x v="0"/>
    <x v="2"/>
    <n v="15"/>
    <n v="16"/>
    <s v="                                  "/>
    <m/>
    <n v="78"/>
  </r>
  <r>
    <x v="6"/>
    <n v="15"/>
    <n v="25"/>
    <n v="4"/>
    <s v="[Index:05, Agent:truck0,Action:Load~hoist3~crate6~truck0~distributor1=FAILED, Index:00, Agent:depot0,Action:LiftP~hoist0~crate3~pallet6~depot0=FAILED, Index:06, Agent:distributor1,Action:LiftP~hoist3~crate1~pallet5~distributor1=FAILED]                                                                                                                                                                                                                                            "/>
    <n v="3"/>
    <s v="delay one step                  "/>
    <s v="no effects model                 "/>
    <s v="no retries                               "/>
    <n v="3"/>
    <n v="7239"/>
    <n v="3477"/>
    <n v="235"/>
    <n v="156"/>
    <n v="47"/>
    <n v="31"/>
    <x v="1"/>
    <x v="0"/>
    <x v="3"/>
    <s v="                                  "/>
    <s v="                                  "/>
    <s v="                                  "/>
    <m/>
    <n v="78"/>
  </r>
  <r>
    <x v="6"/>
    <n v="15"/>
    <n v="25"/>
    <n v="4"/>
    <s v="[Index:00, Agent:depot0,Action:LiftP~hoist0~crate3~pallet6~depot0=FAILED, Index:12, Agent:depot0,Action:DropP~hoist4~crate4~pallet0~depot0=FAILED, Index:06, Agent:truck0,Action:Drive~truck0~distributor1~depot1=FAILED, Index:06, Agent:distributor1,Action:LiftP~hoist3~crate1~pallet5~distributor1=FAILED]                                                                                                                                                                         "/>
    <n v="4"/>
    <s v="delay one step                  "/>
    <s v="no effects model                 "/>
    <s v="no retries                               "/>
    <n v="4"/>
    <n v="7239"/>
    <n v="3477"/>
    <n v="235"/>
    <n v="375"/>
    <n v="15"/>
    <n v="0"/>
    <x v="0"/>
    <x v="0"/>
    <x v="1"/>
    <n v="16"/>
    <n v="31"/>
    <n v="16"/>
    <m/>
    <n v="78"/>
  </r>
  <r>
    <x v="6"/>
    <n v="15"/>
    <n v="25"/>
    <n v="4"/>
    <s v="[Index:09, Agent:truck0,Action:Unload~hoist4~crate8~truck0~depot0=FAILED, Index:00, Agent:depot0,Action:LiftP~hoist0~crate3~pallet6~depot0=FAILED, Index:12, Agent:depot0,Action:DropP~hoist4~crate4~pallet0~depot0=FAILED, Index:06, Agent:truck0,Action:Drive~truck0~distributor1~depot1=FAILED, Index:06, Agent:distributor1,Action:LiftP~hoist3~crate1~pallet5~distributor1=FAILED]                                                                                                "/>
    <n v="5"/>
    <s v="delay one step                  "/>
    <s v="no effects model                 "/>
    <s v="no retries                               "/>
    <n v="5"/>
    <n v="7239"/>
    <n v="3477"/>
    <n v="235"/>
    <n v="187"/>
    <n v="15"/>
    <n v="15"/>
    <x v="1"/>
    <x v="0"/>
    <x v="1"/>
    <n v="16"/>
    <n v="32"/>
    <s v="                                  "/>
    <m/>
    <n v="7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6"/>
    <n v="15"/>
    <x v="0"/>
    <x v="0"/>
    <x v="2"/>
    <n v="31"/>
    <n v="16"/>
    <s v="                                  "/>
    <m/>
    <n v="78"/>
  </r>
  <r>
    <x v="0"/>
    <n v="36"/>
    <n v="44"/>
    <n v="7"/>
    <s v="[Index:20, Agent:truck0,Action:Drive~truck0~depot0~distributor2=FAILED]                                                                                                                                                                                                                                                                                                                                                                                                                "/>
    <n v="1"/>
    <s v="delay one step                  "/>
    <s v="no effects model                 "/>
    <s v="no retries                               "/>
    <n v="1"/>
    <n v="17335"/>
    <n v="8781"/>
    <n v="937"/>
    <n v="469"/>
    <n v="31"/>
    <n v="31"/>
    <x v="0"/>
    <x v="1"/>
    <x v="3"/>
    <n v="16"/>
    <s v="                                  "/>
    <s v="                                  "/>
    <m/>
    <n v="78"/>
  </r>
  <r>
    <x v="0"/>
    <n v="36"/>
    <n v="44"/>
    <n v="7"/>
    <s v="[Index:28, Agent:truck0,Action:Unload~hoist5~crate4~truck0~distributor1=FAILED, Index:22, Agent:truck0,Action:Unload~hoist6~crate0~truck0~distributor2=FAILED]                                                                                                                                                                                                                                                                                                                         "/>
    <n v="2"/>
    <s v="delay one step                  "/>
    <s v="no effects model                 "/>
    <s v="no retries                               "/>
    <n v="2"/>
    <n v="17335"/>
    <n v="8781"/>
    <n v="937"/>
    <n v="531"/>
    <n v="16"/>
    <n v="31"/>
    <x v="1"/>
    <x v="0"/>
    <x v="2"/>
    <n v="31"/>
    <s v="                                  "/>
    <s v="                                  "/>
    <m/>
    <n v="78"/>
  </r>
  <r>
    <x v="0"/>
    <n v="36"/>
    <n v="44"/>
    <n v="7"/>
    <s v="[Index:20, Agent:truck0,Action:Drive~truck0~depot0~distributor2=FAILED, Index:22, Agent:truck0,Action:Unload~hoist6~crate0~truck0~distributor2=FAILED]                                                                                                                                                                                                                                                                                                                                 "/>
    <n v="2"/>
    <s v="delay one step                  "/>
    <s v="no effects model                 "/>
    <s v="no retries                               "/>
    <n v="2"/>
    <n v="17335"/>
    <n v="8781"/>
    <n v="937"/>
    <n v="469"/>
    <n v="31"/>
    <n v="31"/>
    <x v="0"/>
    <x v="1"/>
    <x v="3"/>
    <n v="16"/>
    <s v="                                  "/>
    <s v="                                  "/>
    <m/>
    <n v="78"/>
  </r>
  <r>
    <x v="0"/>
    <n v="36"/>
    <n v="44"/>
    <n v="7"/>
    <s v="[Index:20, Agent:truck0,Action:Drive~truck0~depot0~distributor2=FAILED, Index:28, Agent:truck0,Action:Unload~hoist5~crate4~truck0~distributor1=FAILED]                                                                                                                                                                                                                                                                                                                                 "/>
    <n v="2"/>
    <s v="delay one step                  "/>
    <s v="no effects model                 "/>
    <s v="no retries                               "/>
    <n v="2"/>
    <n v="17335"/>
    <n v="8781"/>
    <n v="937"/>
    <n v="453"/>
    <n v="31"/>
    <n v="31"/>
    <x v="0"/>
    <x v="1"/>
    <x v="3"/>
    <n v="16"/>
    <s v="                                  "/>
    <s v="                                  "/>
    <m/>
    <n v="78"/>
  </r>
  <r>
    <x v="0"/>
    <n v="36"/>
    <n v="44"/>
    <n v="7"/>
    <s v="[Index:02, Agent:truck0,Action:Drive~truck0~depot0~distributor1=FAILED, Index:31, Agent:distributor1,Action:DropC~hoist5~crate7~crate4~distributor1=FAILED, Index:22, Agent:truck0,Action:Unload~hoist6~crate0~truck0~distributor2=FAILED]                                                                                                                                                                                                                                             "/>
    <n v="3"/>
    <s v="delay one step                  "/>
    <s v="no effects model                 "/>
    <s v="no retries                               "/>
    <n v="3"/>
    <n v="17335"/>
    <n v="8781"/>
    <n v="937"/>
    <n v="531"/>
    <n v="31"/>
    <n v="31"/>
    <x v="0"/>
    <x v="1"/>
    <x v="3"/>
    <n v="16"/>
    <s v="                                  "/>
    <s v="                                  "/>
    <m/>
    <n v="78"/>
  </r>
  <r>
    <x v="0"/>
    <n v="36"/>
    <n v="44"/>
    <n v="7"/>
    <s v="[Index:35, Agent:distributor2,Action:DropC~hoist6~crate3~crate1~distributor2=FAILED, Index:31, Agent:distributor1,Action:DropC~hoist5~crate7~crate4~distributor1=FAILED, Index:26, Agent:truck0,Action:Load~hoist0~crate5~truck0~depot0=FAILED]                                                                                                                                                                                                                                        "/>
    <n v="3"/>
    <s v="delay one step                  "/>
    <s v="no effects model                 "/>
    <s v="no retries                               "/>
    <n v="3"/>
    <n v="17335"/>
    <n v="8781"/>
    <n v="937"/>
    <n v="500"/>
    <n v="47"/>
    <n v="31"/>
    <x v="1"/>
    <x v="0"/>
    <x v="3"/>
    <s v="                                  "/>
    <s v="                                  "/>
    <s v="                                  "/>
    <m/>
    <n v="78"/>
  </r>
  <r>
    <x v="0"/>
    <n v="36"/>
    <n v="44"/>
    <n v="7"/>
    <s v="[Index:31, Agent:distributor1,Action:DropC~hoist5~crate7~crate4~distributor1=FAILED, Index:24, Agent:truck0,Action:Unload~hoist6~crate1~truck0~distributor2=FAILED, Index:20, Agent:truck0,Action:Drive~truck0~depot0~distributor2=FAILED, Index:33, Agent:truck0,Action:Drive~truck0~distributor1~distributor2=FAILED]                                                                                                                                                                "/>
    <n v="4"/>
    <s v="delay one step                  "/>
    <s v="no effects model                 "/>
    <s v="no retries                               "/>
    <n v="4"/>
    <n v="17335"/>
    <n v="8781"/>
    <n v="937"/>
    <n v="453"/>
    <n v="31"/>
    <n v="31"/>
    <x v="0"/>
    <x v="1"/>
    <x v="3"/>
    <n v="16"/>
    <s v="                                  "/>
    <s v="                                  "/>
    <m/>
    <n v="78"/>
  </r>
  <r>
    <x v="0"/>
    <n v="36"/>
    <n v="44"/>
    <n v="7"/>
    <s v="[Index:31, Agent:distributor1,Action:DropC~hoist5~crate7~crate4~distributor1=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16"/>
    <n v="15"/>
    <n v="31"/>
    <x v="1"/>
    <x v="0"/>
    <x v="2"/>
    <n v="32"/>
    <s v="                                  "/>
    <s v="                                  "/>
    <m/>
    <n v="78"/>
  </r>
  <r>
    <x v="0"/>
    <n v="36"/>
    <n v="44"/>
    <n v="7"/>
    <s v="[Index:20, Agent:truck0,Action:Drive~truck0~depot0~distributor2=FAILED, Index:33, Agent:truck0,Action:Drive~truck0~distributor1~distributor2=FAILED, Index:18, Agent:truck0,Action:Drive~truck0~distributor0~depot0=FAILED, Index:22, Agent:truck0,Action:Unload~hoist6~crate0~truck0~distributor2=FAILED]                                                                                                                                                                             "/>
    <n v="4"/>
    <s v="delay one step                  "/>
    <s v="no effects model                 "/>
    <s v="no retries                               "/>
    <n v="4"/>
    <n v="17335"/>
    <n v="8781"/>
    <n v="937"/>
    <n v="453"/>
    <n v="31"/>
    <n v="15"/>
    <x v="0"/>
    <x v="1"/>
    <x v="3"/>
    <n v="32"/>
    <s v="                                  "/>
    <s v="                                  "/>
    <m/>
    <n v="78"/>
  </r>
  <r>
    <x v="0"/>
    <n v="36"/>
    <n v="44"/>
    <n v="7"/>
    <s v="[Index:35, Agent:distributor2,Action:DropC~hoist6~crate3~crate1~distributor2=FAILED, Index:31, Agent:distributor1,Action:DropC~hoist5~crate7~crate4~distributor1=FAILED, Index:20, Agent:truck0,Action:Drive~truck0~depot0~distributor2=FAILED, Index:18, Agent:truck0,Action:Drive~truck0~distributor0~depot0=FAILED]                                                                                                                                                                 "/>
    <n v="4"/>
    <s v="delay one step                  "/>
    <s v="no effects model                 "/>
    <s v="no retries                               "/>
    <n v="4"/>
    <n v="17335"/>
    <n v="8781"/>
    <n v="937"/>
    <n v="437"/>
    <n v="31"/>
    <n v="31"/>
    <x v="0"/>
    <x v="1"/>
    <x v="3"/>
    <n v="16"/>
    <s v="                                  "/>
    <s v="                                  "/>
    <m/>
    <n v="78"/>
  </r>
  <r>
    <x v="2"/>
    <n v="21"/>
    <n v="43"/>
    <n v="5"/>
    <s v="[Index:00, Agent:satellite1,Action:turn_to~satellite1~groundstation2~groundstation1=FAILED, Index:05, Agent:satellite0,Action:turn_to~satellite0~phenomenon5~planet21=FAILED, Index:05, Agent:satellite3,Action:take_image~satellite3~star22~instrument7~thermograph3=FAILED]                                                                                                                                                                                                          "/>
    <n v="3"/>
    <s v="delay one step                  "/>
    <s v="no effects model                 "/>
    <s v="no retries                               "/>
    <n v="3"/>
    <n v="9830"/>
    <n v="4909"/>
    <n v="796"/>
    <n v="234"/>
    <n v="15"/>
    <n v="31"/>
    <x v="1"/>
    <x v="0"/>
    <x v="2"/>
    <n v="31"/>
    <s v="                                  "/>
    <s v="                                  "/>
    <m/>
    <n v="77"/>
  </r>
  <r>
    <x v="1"/>
    <n v="24"/>
    <n v="47"/>
    <n v="5"/>
    <s v="[Index:10, Agent:satellite5,Action:turn_to~satellite5~phenomenon9~planet7=FAILED, Index:01, Agent:satellite2,Action:switch_on~instrument5~satellite2=FAILED]                                                                                                                                                                                                                                                                                                                           "/>
    <n v="2"/>
    <s v="delay one step                  "/>
    <s v="no effects model                 "/>
    <s v="no retries                               "/>
    <n v="2"/>
    <n v="13307"/>
    <n v="7083"/>
    <n v="391"/>
    <n v="329"/>
    <n v="15"/>
    <n v="31"/>
    <x v="1"/>
    <x v="0"/>
    <x v="2"/>
    <n v="31"/>
    <s v="                                  "/>
    <s v="                                  "/>
    <m/>
    <n v="77"/>
  </r>
  <r>
    <x v="1"/>
    <n v="24"/>
    <n v="47"/>
    <n v="5"/>
    <s v="[Index:10, Agent:satellite5,Action:turn_to~satellite5~phenomenon9~planet7=FAILED, Index:21, Agent:satellite2,Action:turn_to~satellite2~planet23~planet22=FAILED]                                                                                                                                                                                                                                                                                                                       "/>
    <n v="2"/>
    <s v="delay one step                  "/>
    <s v="no effects model                 "/>
    <s v="no retries                               "/>
    <n v="2"/>
    <n v="13307"/>
    <n v="7083"/>
    <n v="391"/>
    <n v="422"/>
    <n v="15"/>
    <n v="31"/>
    <x v="1"/>
    <x v="0"/>
    <x v="2"/>
    <n v="31"/>
    <s v="                                  "/>
    <s v="                                  "/>
    <m/>
    <n v="77"/>
  </r>
  <r>
    <x v="1"/>
    <n v="24"/>
    <n v="47"/>
    <n v="5"/>
    <s v="[Index:10, Agent:satellite5,Action:turn_to~satellite5~phenomenon9~planet7=FAILED, Index:03, Agent:satellite2,Action:turn_to~satellite2~star13~groundstation2=FAILED]                                                                                                                                                                                                                                                                                                                   "/>
    <n v="2"/>
    <s v="delay one step                  "/>
    <s v="no effects model                 "/>
    <s v="no retries                               "/>
    <n v="2"/>
    <n v="13307"/>
    <n v="7083"/>
    <n v="391"/>
    <n v="437"/>
    <n v="15"/>
    <n v="31"/>
    <x v="1"/>
    <x v="0"/>
    <x v="2"/>
    <n v="31"/>
    <s v="                                  "/>
    <s v="                                  "/>
    <m/>
    <n v="77"/>
  </r>
  <r>
    <x v="1"/>
    <n v="24"/>
    <n v="47"/>
    <n v="5"/>
    <s v="[Index:10, Agent:satellite5,Action:turn_to~satellite5~phenomenon9~planet7=FAILED, Index:08, Agent:satellite2,Action:take_image~satellite2~planet11~instrument5~image1=FAILED, Index:01, Agent:satellite2,Action:switch_on~instrument5~satellite2=FAILED]                                                                                                                                                                                                                               "/>
    <n v="3"/>
    <s v="delay one step                  "/>
    <s v="no effects model                 "/>
    <s v="no retries                               "/>
    <n v="3"/>
    <n v="13307"/>
    <n v="7083"/>
    <n v="391"/>
    <n v="343"/>
    <n v="15"/>
    <n v="31"/>
    <x v="1"/>
    <x v="0"/>
    <x v="2"/>
    <n v="31"/>
    <s v="                                  "/>
    <s v="                                  "/>
    <m/>
    <n v="77"/>
  </r>
  <r>
    <x v="1"/>
    <n v="24"/>
    <n v="47"/>
    <n v="5"/>
    <s v="[Index:00, Agent:satellite3,Action:turn_to~satellite3~planet14~star4=FAILED, Index:06, Agent:satellite5,Action:turn_to~satellite5~planet6~phenomenon5=FAILED, Index:21, Agent:satellite2,Action:turn_to~satellite2~planet23~planet22=FAILED]                                                                                                                                                                                                                                           "/>
    <n v="3"/>
    <s v="delay one step                  "/>
    <s v="no effects model                 "/>
    <s v="no retries                               "/>
    <n v="3"/>
    <n v="13307"/>
    <n v="7083"/>
    <n v="391"/>
    <n v="438"/>
    <n v="15"/>
    <n v="31"/>
    <x v="1"/>
    <x v="0"/>
    <x v="2"/>
    <n v="31"/>
    <s v="                                  "/>
    <s v="                                  "/>
    <m/>
    <n v="77"/>
  </r>
  <r>
    <x v="1"/>
    <n v="24"/>
    <n v="47"/>
    <n v="5"/>
    <s v="[Index:01, Agent:satellite2,Action:switch_on~instrument5~satellite2=FAILED, Index:03, Agent:satellite2,Action:turn_to~satellite2~star13~groundstation2=FAILED, Index:06, Agent:satellite5,Action:turn_to~satellite5~planet6~phenomenon5=FAILED, Index:21, Agent:satellite2,Action:turn_to~satellite2~planet23~planet22=FAILED]                                                                                                                                                         "/>
    <n v="4"/>
    <s v="delay one step                  "/>
    <s v="no effects model                 "/>
    <s v="no retries                               "/>
    <n v="4"/>
    <n v="13307"/>
    <n v="7083"/>
    <n v="391"/>
    <n v="328"/>
    <n v="15"/>
    <n v="31"/>
    <x v="1"/>
    <x v="0"/>
    <x v="2"/>
    <n v="31"/>
    <s v="                                  "/>
    <s v="                                  "/>
    <m/>
    <n v="77"/>
  </r>
  <r>
    <x v="1"/>
    <n v="24"/>
    <n v="47"/>
    <n v="5"/>
    <s v="[Index:00, Agent:satellite3,Action:turn_to~satellite3~planet14~star4=FAILED, Index:05, Agent:satellite5,Action:take_image~satellite5~phenomenon5~instrument10~spectrograph2=FAILED, Index:01, Agent:satellite2,Action:switch_on~instrument5~satellite2=FAILED, Index:03, Agent:satellite2,Action:turn_to~satellite2~star13~groundstation2=FAILED, Index:21, Agent:satellite2,Action:turn_to~satellite2~planet23~planet22=FAILED]                                                       "/>
    <n v="5"/>
    <s v="delay one step                  "/>
    <s v="no effects model                 "/>
    <s v="no retries                               "/>
    <n v="5"/>
    <n v="13307"/>
    <n v="7083"/>
    <n v="391"/>
    <n v="219"/>
    <n v="15"/>
    <n v="31"/>
    <x v="1"/>
    <x v="0"/>
    <x v="2"/>
    <n v="31"/>
    <s v="                                  "/>
    <s v="                                  "/>
    <m/>
    <n v="77"/>
  </r>
  <r>
    <x v="7"/>
    <n v="18"/>
    <n v="26"/>
    <n v="5"/>
    <s v="[Index:01, Agent:depot1,Action:LiftP~hoist5~crate0~pallet4~depot1=FAILED]                                                                                                                                                                                                                                                                                                                                                                                                              "/>
    <n v="1"/>
    <s v="delay one step                  "/>
    <s v="no effects model                 "/>
    <s v="no retries                               "/>
    <n v="1"/>
    <n v="7471"/>
    <n v="3525"/>
    <n v="187"/>
    <n v="860"/>
    <n v="46"/>
    <n v="31"/>
    <x v="1"/>
    <x v="0"/>
    <x v="3"/>
    <s v="                                  "/>
    <s v="                                  "/>
    <s v="                                  "/>
    <m/>
    <n v="77"/>
  </r>
  <r>
    <x v="6"/>
    <n v="15"/>
    <n v="25"/>
    <n v="4"/>
    <s v="[Index:12, Agent:depot0,Action:DropP~hoist4~crate4~pallet0~depot0=FAILED, Index:06, Agent:truck0,Action:Drive~truck0~distributor1~depot1=FAILED, Index:12, Agent:truck0,Action:Unload~hoist0~crate3~truck0~depot0=FAILED, Index:06, Agent:distributor1,Action:LiftP~hoist3~crate1~pallet5~distributor1=FAILED]                                                                                                                                                                         "/>
    <n v="4"/>
    <s v="delay one step                  "/>
    <s v="no effects model                 "/>
    <s v="no retries                               "/>
    <n v="4"/>
    <n v="7239"/>
    <n v="3477"/>
    <n v="235"/>
    <n v="297"/>
    <n v="0"/>
    <n v="0"/>
    <x v="0"/>
    <x v="0"/>
    <x v="1"/>
    <n v="15"/>
    <n v="31"/>
    <n v="31"/>
    <m/>
    <n v="77"/>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72"/>
    <n v="15"/>
    <n v="15"/>
    <x v="0"/>
    <x v="0"/>
    <x v="2"/>
    <n v="31"/>
    <n v="15"/>
    <s v="                                  "/>
    <m/>
    <n v="76"/>
  </r>
  <r>
    <x v="3"/>
    <n v="12"/>
    <n v="37"/>
    <n v="5"/>
    <s v="[Index:06, Agent:slow0-0,Action:leave~p4~slow0-0~n1~n1~n0=FAILED, Index:02, Agent:slow0-0,Action:move-up-slow~slow0-0~n3~n4=FAILED, Index:00, Agent:slow0-0,Action:move-up-slow~slow0-0~n2~n3=FAILED]                                                                                                                                                                                                                                                                                  "/>
    <n v="3"/>
    <s v="delay one step                  "/>
    <s v="no effects model                 "/>
    <s v="no retries                               "/>
    <n v="3"/>
    <n v="4406"/>
    <n v="1521"/>
    <n v="797"/>
    <n v="453"/>
    <n v="32"/>
    <n v="32"/>
    <x v="1"/>
    <x v="0"/>
    <x v="3"/>
    <s v="                                  "/>
    <s v="                                  "/>
    <s v="                                  "/>
    <m/>
    <n v="64"/>
  </r>
  <r>
    <x v="2"/>
    <n v="21"/>
    <n v="43"/>
    <n v="5"/>
    <s v="[Index:05, Agent:satellite0,Action:turn_to~satellite0~phenomenon5~planet21=FAILED, Index:03, Agent:satellite0,Action:turn_to~satellite0~planet21~groundstation2=FAILED]                                                                                                                                                                                                                                                                                                                "/>
    <n v="2"/>
    <s v="delay one step                  "/>
    <s v="no effects model                 "/>
    <s v="no retries                               "/>
    <n v="2"/>
    <n v="9830"/>
    <n v="4909"/>
    <n v="796"/>
    <n v="297"/>
    <n v="16"/>
    <n v="32"/>
    <x v="1"/>
    <x v="0"/>
    <x v="2"/>
    <n v="16"/>
    <s v="                                  "/>
    <s v="                                  "/>
    <m/>
    <n v="64"/>
  </r>
  <r>
    <x v="6"/>
    <n v="15"/>
    <n v="25"/>
    <n v="4"/>
    <s v="[Index:06, Agent:truck0,Action:Drive~truck0~distributor1~depot1=FAILED, Index:12, Agent:truck0,Action:Unload~hoist0~crate3~truck0~depot0=FAILED]                                                                                                                                                                                                                                                                                                                                       "/>
    <n v="2"/>
    <s v="delay one step                  "/>
    <s v="no effects model                 "/>
    <s v="no retries                               "/>
    <n v="2"/>
    <n v="7239"/>
    <n v="3477"/>
    <n v="235"/>
    <n v="297"/>
    <n v="16"/>
    <n v="16"/>
    <x v="0"/>
    <x v="1"/>
    <x v="2"/>
    <n v="16"/>
    <n v="16"/>
    <s v="                                  "/>
    <m/>
    <n v="64"/>
  </r>
  <r>
    <x v="6"/>
    <n v="15"/>
    <n v="25"/>
    <n v="4"/>
    <s v="[Index:09, Agent:truck0,Action:Unload~hoist4~crate8~truck0~depot0=FAILED, Index:04, Agent:distributor1,Action:LiftP~hoist3~crate6~pallet7~distributor1=FAILED]                                                                                                                                                                                                                                                                                                                         "/>
    <n v="2"/>
    <s v="delay one step                  "/>
    <s v="no effects model                 "/>
    <s v="no retries                               "/>
    <n v="2"/>
    <n v="7239"/>
    <n v="3477"/>
    <n v="235"/>
    <n v="187"/>
    <n v="16"/>
    <n v="16"/>
    <x v="0"/>
    <x v="0"/>
    <x v="2"/>
    <n v="16"/>
    <n v="16"/>
    <s v="                                  "/>
    <m/>
    <n v="64"/>
  </r>
  <r>
    <x v="6"/>
    <n v="15"/>
    <n v="25"/>
    <n v="4"/>
    <s v="[Index:05, Agent:truck0,Action:Load~hoist3~crate6~truck0~distributor1=FAILED, Index:12, Agent:depot0,Action:DropP~hoist4~crate4~pallet0~depot0=FAILED, Index:02, Agent:truck0,Action:Drive~truck0~depot1~distributor1=FAILED, Index:12, Agent:truck0,Action:Unload~hoist0~crate3~truck0~depot0=FAILED, Index:06, Agent:distributor1,Action:LiftP~hoist3~crate1~pallet5~distributor1=FAILED]                                                                                            "/>
    <n v="5"/>
    <s v="delay one step                  "/>
    <s v="no effects model                 "/>
    <s v="no retries                               "/>
    <n v="5"/>
    <n v="7239"/>
    <n v="3477"/>
    <n v="235"/>
    <n v="188"/>
    <n v="16"/>
    <n v="16"/>
    <x v="0"/>
    <x v="0"/>
    <x v="2"/>
    <n v="16"/>
    <n v="16"/>
    <s v="                                  "/>
    <m/>
    <n v="64"/>
  </r>
  <r>
    <x v="6"/>
    <n v="15"/>
    <n v="25"/>
    <n v="4"/>
    <s v="[Index:04, Agent:distributor1,Action:LiftP~hoist3~crate6~pallet7~distributor1=FAILED, Index:00, Agent:depot0,Action:LiftP~hoist0~crate3~pallet6~depot0=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72"/>
    <n v="16"/>
    <n v="16"/>
    <x v="0"/>
    <x v="0"/>
    <x v="2"/>
    <n v="16"/>
    <n v="16"/>
    <s v="                                  "/>
    <m/>
    <n v="64"/>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203"/>
    <n v="16"/>
    <n v="16"/>
    <x v="0"/>
    <x v="0"/>
    <x v="2"/>
    <n v="16"/>
    <n v="16"/>
    <s v="                                  "/>
    <m/>
    <n v="64"/>
  </r>
  <r>
    <x v="2"/>
    <n v="21"/>
    <n v="43"/>
    <n v="5"/>
    <s v="[Index:07, Agent:satellite0,Action:turn_to~satellite0~phenomenon13~phenomenon5=FAILED, Index:08, Agent:satellite0,Action:take_image~satellite0~phenomenon13~instrument0~image1=FAILED]                                                                                                                                                                                                                                                                                                 "/>
    <n v="2"/>
    <s v="delay one step                  "/>
    <s v="no effects model                 "/>
    <s v="no retries                               "/>
    <n v="2"/>
    <n v="9830"/>
    <n v="4909"/>
    <n v="796"/>
    <n v="1109"/>
    <n v="63"/>
    <n v="0"/>
    <x v="1"/>
    <x v="0"/>
    <x v="3"/>
    <s v="                                  "/>
    <s v="                                  "/>
    <s v="                                  "/>
    <m/>
    <n v="63"/>
  </r>
  <r>
    <x v="2"/>
    <n v="21"/>
    <n v="43"/>
    <n v="5"/>
    <s v="[Index:05, Agent:satellite0,Action:turn_to~satellite0~phenomenon5~planet21=FAILED, Index:08, Agent:satellite0,Action:take_image~satellite0~phenomenon13~instrument0~image1=FAILED]                                                                                                                                                                                                                                                                                                     "/>
    <n v="2"/>
    <s v="delay one step                  "/>
    <s v="no effects model                 "/>
    <s v="no retries                               "/>
    <n v="2"/>
    <n v="9830"/>
    <n v="4909"/>
    <n v="796"/>
    <n v="266"/>
    <n v="15"/>
    <n v="32"/>
    <x v="1"/>
    <x v="0"/>
    <x v="2"/>
    <n v="16"/>
    <s v="                                  "/>
    <s v="                                  "/>
    <m/>
    <n v="63"/>
  </r>
  <r>
    <x v="2"/>
    <n v="21"/>
    <n v="43"/>
    <n v="5"/>
    <s v="[Index:10, Agent:satellite1,Action:take_image~satellite1~phenomenon12~instrument3~thermograph0=FAILED, Index:08, Agent:satellite0,Action:take_image~satellite0~phenomenon13~instrument0~image1=FAILED]                                                                                                                                                                                                                                                                                 "/>
    <n v="2"/>
    <s v="delay one step                  "/>
    <s v="no effects model                 "/>
    <s v="no retries                               "/>
    <n v="2"/>
    <n v="9830"/>
    <n v="4909"/>
    <n v="796"/>
    <n v="218"/>
    <n v="16"/>
    <n v="31"/>
    <x v="1"/>
    <x v="0"/>
    <x v="2"/>
    <n v="16"/>
    <s v="                                  "/>
    <s v="                                  "/>
    <m/>
    <n v="63"/>
  </r>
  <r>
    <x v="2"/>
    <n v="21"/>
    <n v="43"/>
    <n v="5"/>
    <s v="[Index:06, Agent:satellite1,Action:take_image~satellite1~planet8~instrument3~image2=FAILED, Index:03, Agent:satellite1,Action:turn_to~satellite1~phenomenon7~groundstation2=FAILED]                                                                                                                                                                                                                                                                                                    "/>
    <n v="2"/>
    <s v="delay one step                  "/>
    <s v="no effects model                 "/>
    <s v="no retries                               "/>
    <n v="2"/>
    <n v="9830"/>
    <n v="4909"/>
    <n v="796"/>
    <n v="219"/>
    <n v="15"/>
    <n v="32"/>
    <x v="1"/>
    <x v="0"/>
    <x v="2"/>
    <n v="16"/>
    <s v="                                  "/>
    <s v="                                  "/>
    <m/>
    <n v="63"/>
  </r>
  <r>
    <x v="2"/>
    <n v="21"/>
    <n v="43"/>
    <n v="5"/>
    <s v="[Index:07, Agent:satellite0,Action:turn_to~satellite0~phenomenon13~phenomenon5=FAILED, Index:05, Agent:satellite0,Action:turn_to~satellite0~phenomenon5~planet21=FAILED, Index:05, Agent:satellite3,Action:take_image~satellite3~star22~instrument7~thermograph3=FAILED]                                                                                                                                                                                                               "/>
    <n v="3"/>
    <s v="delay one step                  "/>
    <s v="no effects model                 "/>
    <s v="no retries                               "/>
    <n v="3"/>
    <n v="9830"/>
    <n v="4909"/>
    <n v="796"/>
    <n v="297"/>
    <n v="16"/>
    <n v="31"/>
    <x v="1"/>
    <x v="0"/>
    <x v="2"/>
    <n v="16"/>
    <s v="                                  "/>
    <s v="                                  "/>
    <m/>
    <n v="63"/>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
    <n v="3"/>
    <s v="delay one step                  "/>
    <s v="no effects model                 "/>
    <s v="no retries                               "/>
    <n v="3"/>
    <n v="9830"/>
    <n v="4909"/>
    <n v="796"/>
    <n v="188"/>
    <n v="16"/>
    <n v="31"/>
    <x v="1"/>
    <x v="0"/>
    <x v="2"/>
    <n v="16"/>
    <s v="                                  "/>
    <s v="                                  "/>
    <m/>
    <n v="63"/>
  </r>
  <r>
    <x v="2"/>
    <n v="21"/>
    <n v="43"/>
    <n v="5"/>
    <s v="[Index:06, Agent:satellite1,Action:take_image~satellite1~planet8~instrument3~image2=FAILED, Index:07, Agent:satellite0,Action:turn_to~satellite0~phenomenon13~phenomenon5=FAILED, Index:08, Agent:satellite0,Action:take_image~satellite0~phenomenon13~instrument0~image1=FAILED]                                                                                                                                                                                                      "/>
    <n v="3"/>
    <s v="delay one step                  "/>
    <s v="no effects model                 "/>
    <s v="no retries                               "/>
    <n v="3"/>
    <n v="9830"/>
    <n v="4909"/>
    <n v="796"/>
    <n v="219"/>
    <n v="16"/>
    <n v="16"/>
    <x v="1"/>
    <x v="0"/>
    <x v="2"/>
    <n v="31"/>
    <s v="                                  "/>
    <s v="                                  "/>
    <m/>
    <n v="63"/>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5, Agent:satellite3,Action:take_image~satellite3~star22~instrument7~thermograph3=FAILED]                                                                                                    "/>
    <n v="4"/>
    <s v="delay one step                  "/>
    <s v="no effects model                 "/>
    <s v="no retries                               "/>
    <n v="4"/>
    <n v="9830"/>
    <n v="4909"/>
    <n v="796"/>
    <n v="219"/>
    <n v="16"/>
    <n v="31"/>
    <x v="1"/>
    <x v="0"/>
    <x v="2"/>
    <n v="16"/>
    <s v="                                  "/>
    <s v="                                  "/>
    <m/>
    <n v="63"/>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
    <n v="4"/>
    <s v="delay one step                  "/>
    <s v="no effects model                 "/>
    <s v="no retries                               "/>
    <n v="4"/>
    <n v="9830"/>
    <n v="4909"/>
    <n v="796"/>
    <n v="219"/>
    <n v="16"/>
    <n v="32"/>
    <x v="1"/>
    <x v="0"/>
    <x v="2"/>
    <n v="15"/>
    <s v="                                  "/>
    <s v="                                  "/>
    <m/>
    <n v="63"/>
  </r>
  <r>
    <x v="2"/>
    <n v="21"/>
    <n v="43"/>
    <n v="5"/>
    <s v="[Index:06, Agent:satellite1,Action:take_image~satellite1~planet8~instrument3~image2=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188"/>
    <n v="16"/>
    <n v="31"/>
    <x v="1"/>
    <x v="0"/>
    <x v="2"/>
    <n v="16"/>
    <s v="                                  "/>
    <s v="                                  "/>
    <m/>
    <n v="63"/>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3, Agent:satellite1,Action:turn_to~satellite1~phenomenon7~groundstation2=FAILED]                                                                                                        "/>
    <n v="4"/>
    <s v="delay one step                  "/>
    <s v="no effects model                 "/>
    <s v="no retries                               "/>
    <n v="4"/>
    <n v="9830"/>
    <n v="4909"/>
    <n v="796"/>
    <n v="234"/>
    <n v="0"/>
    <n v="31"/>
    <x v="1"/>
    <x v="0"/>
    <x v="2"/>
    <n v="32"/>
    <s v="                                  "/>
    <s v="                                  "/>
    <m/>
    <n v="63"/>
  </r>
  <r>
    <x v="1"/>
    <n v="24"/>
    <n v="47"/>
    <n v="5"/>
    <s v="[Index:10, Agent:satellite5,Action:turn_to~satellite5~phenomenon9~planet7=FAILED, Index:06, Agent:satellite5,Action:turn_to~satellite5~planet6~phenomenon5=FAILED]                                                                                                                                                                                                                                                                                                                     "/>
    <n v="2"/>
    <s v="delay one step                  "/>
    <s v="no effects model                 "/>
    <s v="no retries                               "/>
    <n v="2"/>
    <n v="13307"/>
    <n v="7083"/>
    <n v="391"/>
    <n v="469"/>
    <n v="16"/>
    <n v="31"/>
    <x v="1"/>
    <x v="0"/>
    <x v="2"/>
    <n v="16"/>
    <s v="                                  "/>
    <s v="                                  "/>
    <m/>
    <n v="63"/>
  </r>
  <r>
    <x v="1"/>
    <n v="24"/>
    <n v="47"/>
    <n v="5"/>
    <s v="[Index:08, Agent:satellite2,Action:take_image~satellite2~planet11~instrument5~image1=FAILED, Index:06, Agent:satellite5,Action:turn_to~satellite5~planet6~phenomenon5=FAILED]                                                                                                                                                                                                                                                                                                          "/>
    <n v="2"/>
    <s v="delay one step                  "/>
    <s v="no effects model                 "/>
    <s v="no retries                               "/>
    <n v="2"/>
    <n v="13307"/>
    <n v="7083"/>
    <n v="391"/>
    <n v="313"/>
    <n v="0"/>
    <n v="31"/>
    <x v="1"/>
    <x v="0"/>
    <x v="2"/>
    <n v="32"/>
    <s v="                                  "/>
    <s v="                                  "/>
    <m/>
    <n v="63"/>
  </r>
  <r>
    <x v="1"/>
    <n v="24"/>
    <n v="47"/>
    <n v="5"/>
    <s v="[Index:10, Agent:satellite2,Action:take_image~satellite2~star12~instrument5~thermograph3=FAILED, Index:06, Agent:satellite5,Action:turn_to~satellite5~planet6~phenomenon5=FAILED]                                                                                                                                                                                                                                                                                                      "/>
    <n v="2"/>
    <s v="delay one step                  "/>
    <s v="no effects model                 "/>
    <s v="no retries                               "/>
    <n v="2"/>
    <n v="13307"/>
    <n v="7083"/>
    <n v="391"/>
    <n v="312"/>
    <n v="0"/>
    <n v="32"/>
    <x v="1"/>
    <x v="0"/>
    <x v="2"/>
    <n v="31"/>
    <s v="                                  "/>
    <s v="                                  "/>
    <m/>
    <n v="63"/>
  </r>
  <r>
    <x v="1"/>
    <n v="24"/>
    <n v="47"/>
    <n v="5"/>
    <s v="[Index:20, Agent:satellite2,Action:take_image~satellite2~planet22~instrument5~image1=FAILED, Index:01, Agent:satellite2,Action:switch_on~instrument5~satellite2=FAILED, Index:06, Agent:satellite5,Action:turn_to~satellite5~planet6~phenomenon5=FAILED]                                                                                                                                                                                                                               "/>
    <n v="3"/>
    <s v="delay one step                  "/>
    <s v="no effects model                 "/>
    <s v="no retries                               "/>
    <n v="3"/>
    <n v="13307"/>
    <n v="7083"/>
    <n v="391"/>
    <n v="375"/>
    <n v="0"/>
    <n v="31"/>
    <x v="1"/>
    <x v="0"/>
    <x v="2"/>
    <n v="32"/>
    <s v="                                  "/>
    <s v="                                  "/>
    <m/>
    <n v="63"/>
  </r>
  <r>
    <x v="1"/>
    <n v="24"/>
    <n v="47"/>
    <n v="5"/>
    <s v="[Index:01, Agent:satellite2,Action:switch_on~instrument5~satellite2=FAILED, Index:06, Agent:satellite5,Action:turn_to~satellite5~planet6~phenomenon5=FAILED, Index:21, Agent:satellite2,Action:turn_to~satellite2~planet23~planet22=FAILED]                                                                                                                                                                                                                                            "/>
    <n v="3"/>
    <s v="delay one step                  "/>
    <s v="no effects model                 "/>
    <s v="no retries                               "/>
    <n v="3"/>
    <n v="13307"/>
    <n v="7083"/>
    <n v="391"/>
    <n v="375"/>
    <n v="0"/>
    <n v="32"/>
    <x v="1"/>
    <x v="0"/>
    <x v="2"/>
    <n v="31"/>
    <s v="                                  "/>
    <s v="                                  "/>
    <m/>
    <n v="63"/>
  </r>
  <r>
    <x v="1"/>
    <n v="24"/>
    <n v="47"/>
    <n v="5"/>
    <s v="[Index:10, Agent:satellite2,Action:take_image~satellite2~star12~instrument5~thermograph3=FAILED, Index:01, Agent:satellite2,Action:switch_on~instrument5~satellite2=FAILED, Index:06, Agent:satellite5,Action:turn_to~satellite5~planet6~phenomenon5=FAILED]                                                                                                                                                                                                                           "/>
    <n v="3"/>
    <s v="delay one step                  "/>
    <s v="no effects model                 "/>
    <s v="no retries                               "/>
    <n v="3"/>
    <n v="13307"/>
    <n v="7083"/>
    <n v="391"/>
    <n v="359"/>
    <n v="16"/>
    <n v="32"/>
    <x v="1"/>
    <x v="0"/>
    <x v="2"/>
    <n v="15"/>
    <s v="                                  "/>
    <s v="                                  "/>
    <m/>
    <n v="63"/>
  </r>
  <r>
    <x v="1"/>
    <n v="24"/>
    <n v="47"/>
    <n v="5"/>
    <s v="[Index:10, Agent:satellite2,Action:take_image~satellite2~star12~instrument5~thermograph3=FAILED, Index:10, Agent:satellite5,Action:turn_to~satellite5~phenomenon9~planet7=FAILED, Index:00, Agent:satellite3,Action:turn_to~satellite3~planet14~star4=FAILED, Index:01, Agent:satellite2,Action:switch_on~instrument5~satellite2=FAILED]                                                                                                                                               "/>
    <n v="4"/>
    <s v="delay one step                  "/>
    <s v="no effects model                 "/>
    <s v="no retries                               "/>
    <n v="4"/>
    <n v="13307"/>
    <n v="7083"/>
    <n v="391"/>
    <n v="313"/>
    <n v="0"/>
    <n v="31"/>
    <x v="1"/>
    <x v="0"/>
    <x v="2"/>
    <n v="32"/>
    <s v="                                  "/>
    <s v="                                  "/>
    <m/>
    <n v="63"/>
  </r>
  <r>
    <x v="6"/>
    <n v="15"/>
    <n v="25"/>
    <n v="4"/>
    <s v="[Index:09, Agent:truck0,Action:Unload~hoist4~crate8~truck0~depot0=FAILED, Index:06, Agent:truck0,Action:Drive~truck0~distributor1~depot1=FAILED]                                                                                                                                                                                                                                                                                                                                       "/>
    <n v="2"/>
    <s v="delay one step                  "/>
    <s v="no effects model                 "/>
    <s v="no retries                               "/>
    <n v="2"/>
    <n v="7239"/>
    <n v="3477"/>
    <n v="235"/>
    <n v="203"/>
    <n v="0"/>
    <n v="16"/>
    <x v="1"/>
    <x v="0"/>
    <x v="2"/>
    <n v="47"/>
    <s v="                                  "/>
    <s v="                                  "/>
    <m/>
    <n v="63"/>
  </r>
  <r>
    <x v="6"/>
    <n v="15"/>
    <n v="25"/>
    <n v="4"/>
    <s v="[Index:12, Agent:depot0,Action:DropP~hoist4~crate4~pallet0~depot0=FAILED, Index:06, Agent:truck0,Action:Drive~truck0~distributor1~depot1=FAILED, Index:12, Agent:truck0,Action:Unload~hoist0~crate3~truck0~depot0=FAILED]                                                                                                                                                                                                                                                              "/>
    <n v="3"/>
    <s v="delay one step                  "/>
    <s v="no effects model                 "/>
    <s v="no retries                               "/>
    <n v="3"/>
    <n v="7239"/>
    <n v="3477"/>
    <n v="235"/>
    <n v="297"/>
    <n v="15"/>
    <n v="16"/>
    <x v="0"/>
    <x v="0"/>
    <x v="2"/>
    <n v="16"/>
    <n v="16"/>
    <s v="                                  "/>
    <m/>
    <n v="63"/>
  </r>
  <r>
    <x v="6"/>
    <n v="15"/>
    <n v="25"/>
    <n v="4"/>
    <s v="[Index:09, Agent:truck0,Action:Unload~hoist4~crate8~truck0~depot0=FAILED, Index:00, Agent:depot0,Action:LiftP~hoist0~crate3~pallet6~depot0=FAILED, Index:06, Agent:truck0,Action:Drive~truck0~distributor1~depot1=FAILED, Index:06, Agent:distributor1,Action:LiftP~hoist3~crate1~pallet5~distributor1=FAILED]                                                                                                                                                                         "/>
    <n v="4"/>
    <s v="delay one step                  "/>
    <s v="no effects model                 "/>
    <s v="no retries                               "/>
    <n v="4"/>
    <n v="7239"/>
    <n v="3477"/>
    <n v="235"/>
    <n v="188"/>
    <n v="16"/>
    <n v="16"/>
    <x v="1"/>
    <x v="0"/>
    <x v="1"/>
    <n v="15"/>
    <n v="16"/>
    <s v="                                  "/>
    <m/>
    <n v="63"/>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1, Agent:distributor1,Action:LiftC~hoist7~crate7~crate5~distributor1=FAILED]                                                                                   "/>
    <n v="5"/>
    <s v="delay one step                  "/>
    <s v="no effects model                 "/>
    <s v="no retries                               "/>
    <n v="5"/>
    <n v="7239"/>
    <n v="3477"/>
    <n v="235"/>
    <n v="172"/>
    <n v="16"/>
    <n v="15"/>
    <x v="0"/>
    <x v="0"/>
    <x v="2"/>
    <n v="16"/>
    <n v="16"/>
    <s v="                                  "/>
    <m/>
    <n v="63"/>
  </r>
  <r>
    <x v="0"/>
    <n v="36"/>
    <n v="44"/>
    <n v="7"/>
    <s v="[Index:07, Agent:truck0,Action:Drive~truck0~depot3~distributor1=FAILED]                                                                                                                                                                                                                                                                                                                                                                                                                "/>
    <n v="1"/>
    <s v="delay one step                  "/>
    <s v="no effects model                 "/>
    <s v="no retries                               "/>
    <n v="1"/>
    <n v="17335"/>
    <n v="8781"/>
    <n v="937"/>
    <n v="1453"/>
    <n v="31"/>
    <n v="32"/>
    <x v="1"/>
    <x v="0"/>
    <x v="3"/>
    <s v="                                  "/>
    <s v="                                  "/>
    <s v="                                  "/>
    <m/>
    <n v="63"/>
  </r>
  <r>
    <x v="0"/>
    <n v="36"/>
    <n v="44"/>
    <n v="7"/>
    <s v="[Index:26, Agent:truck0,Action:Load~hoist0~crate5~truck0~depot0=FAILED, Index:28, Agent:truck0,Action:Unload~hoist5~crate4~truck0~distributor1=FAILED]                                                                                                                                                                                                                                                                                                                                 "/>
    <n v="2"/>
    <s v="delay one step                  "/>
    <s v="no effects model                 "/>
    <s v="no retries                               "/>
    <n v="2"/>
    <n v="17335"/>
    <n v="8781"/>
    <n v="937"/>
    <n v="500"/>
    <n v="32"/>
    <n v="31"/>
    <x v="1"/>
    <x v="0"/>
    <x v="3"/>
    <s v="                                  "/>
    <s v="                                  "/>
    <s v="                                  "/>
    <m/>
    <n v="63"/>
  </r>
  <r>
    <x v="0"/>
    <n v="36"/>
    <n v="44"/>
    <n v="7"/>
    <s v="[Index:24, Agent:truck0,Action:Unload~hoist6~crate1~truck0~distributor2=FAILED, Index:33, Agent:truck0,Action:Drive~truck0~distributor1~distributor2=FAILED]                                                                                                                                                                                                                                                                                                                           "/>
    <n v="2"/>
    <s v="delay one step                  "/>
    <s v="no effects model                 "/>
    <s v="no retries                               "/>
    <n v="2"/>
    <n v="17335"/>
    <n v="8781"/>
    <n v="937"/>
    <n v="485"/>
    <n v="32"/>
    <n v="31"/>
    <x v="1"/>
    <x v="0"/>
    <x v="3"/>
    <s v="                                  "/>
    <s v="                                  "/>
    <s v="                                  "/>
    <m/>
    <n v="63"/>
  </r>
  <r>
    <x v="0"/>
    <n v="36"/>
    <n v="44"/>
    <n v="7"/>
    <s v="[Index:35, Agent:distributor2,Action:DropC~hoist6~crate3~crate1~distributor2=FAILED, Index:31, Agent:distributor1,Action:DropC~hoist5~crate7~crate4~distributor1=FAILED, Index:33, Agent:truck0,Action:Drive~truck0~distributor1~distributor2=FAILED, Index:26, Agent:truck0,Action:Load~hoist0~crate5~truck0~depot0=FAILED]                                                                                                                                                           "/>
    <n v="4"/>
    <s v="delay one step                  "/>
    <s v="no effects model                 "/>
    <s v="no retries                               "/>
    <n v="4"/>
    <n v="17335"/>
    <n v="8781"/>
    <n v="937"/>
    <n v="562"/>
    <n v="31"/>
    <n v="32"/>
    <x v="1"/>
    <x v="0"/>
    <x v="3"/>
    <s v="                                  "/>
    <s v="                                  "/>
    <s v="                                  "/>
    <m/>
    <n v="63"/>
  </r>
  <r>
    <x v="0"/>
    <n v="36"/>
    <n v="44"/>
    <n v="7"/>
    <s v="[Index:35, Agent:distributor2,Action:DropC~hoist6~crate3~crate1~distributor2=FAILED, Index:26, Agent:truck0,Action:Load~hoist0~crate5~truck0~depot0=FAILED, Index:18, Agent:truck0,Action:Drive~truck0~distributor0~depot0=FAILED, Index:11, Agent:truck0,Action:Drive~truck0~distributor1~depot1=FAILED]                                                                                                                                                                              "/>
    <n v="4"/>
    <s v="delay one step                  "/>
    <s v="no effects model                 "/>
    <s v="no retries                               "/>
    <n v="4"/>
    <n v="17335"/>
    <n v="8781"/>
    <n v="937"/>
    <n v="531"/>
    <n v="32"/>
    <n v="31"/>
    <x v="1"/>
    <x v="0"/>
    <x v="3"/>
    <s v="                                  "/>
    <s v="                                  "/>
    <s v="                                  "/>
    <m/>
    <n v="63"/>
  </r>
  <r>
    <x v="5"/>
    <n v="16"/>
    <n v="24"/>
    <n v="3"/>
    <s v="[Index:04, Agent:fast0,Action:leave~p0~fast0~n0~n2~n1=FAILED, Index:03, Agent:slow0-0,Action:move-down-slow~slow0-0~n3~n1=FAILED, Index:00, Agent:slow1-0,Action:board~p1~slow1-0~n4~n0~n1=FAILED]                                                                                                                                                                                                                                                                                     "/>
    <n v="3"/>
    <s v="delay one step                  "/>
    <s v="no effects model                 "/>
    <s v="no retries                               "/>
    <n v="3"/>
    <n v="3513"/>
    <n v="1502"/>
    <n v="563"/>
    <n v="172"/>
    <n v="16"/>
    <n v="15"/>
    <x v="1"/>
    <x v="0"/>
    <x v="2"/>
    <n v="31"/>
    <s v="                                  "/>
    <s v="                                  "/>
    <m/>
    <n v="62"/>
  </r>
  <r>
    <x v="5"/>
    <n v="16"/>
    <n v="24"/>
    <n v="3"/>
    <s v="[Index:04, Agent:fast0,Action:leave~p0~fast0~n0~n2~n1=FAILED, Index:03, Agent:slow0-0,Action:move-down-slow~slow0-0~n3~n1=FAILED, Index:06, Agent:slow0-0,Action:leave~p3~slow0-0~n4~n1~n0=FAILED]                                                                                                                                                                                                                                                                                     "/>
    <n v="3"/>
    <s v="delay one step                  "/>
    <s v="no effects model                 "/>
    <s v="no retries                               "/>
    <n v="3"/>
    <n v="3513"/>
    <n v="1502"/>
    <n v="563"/>
    <n v="172"/>
    <n v="15"/>
    <n v="16"/>
    <x v="1"/>
    <x v="0"/>
    <x v="2"/>
    <n v="31"/>
    <s v="                                  "/>
    <s v="                                  "/>
    <m/>
    <n v="62"/>
  </r>
  <r>
    <x v="4"/>
    <n v="19"/>
    <n v="30"/>
    <n v="3"/>
    <s v="[Index:01, Agent:fast0,Action:move-up-fast~fast0~n2~n6=FAILED]                                                                                                                                                                                                                                                                                                                                                                                                                         "/>
    <n v="1"/>
    <s v="delay one step                  "/>
    <s v="no effects model                 "/>
    <s v="no retries                               "/>
    <n v="1"/>
    <n v="4689"/>
    <n v="1874"/>
    <n v="422"/>
    <n v="359"/>
    <n v="31"/>
    <n v="31"/>
    <x v="1"/>
    <x v="0"/>
    <x v="3"/>
    <s v="                                  "/>
    <s v="                                  "/>
    <s v="                                  "/>
    <m/>
    <n v="62"/>
  </r>
  <r>
    <x v="4"/>
    <n v="19"/>
    <n v="30"/>
    <n v="3"/>
    <s v="[Index:01, Agent:slow2-0,Action:board~p1~slow2-0~n11~n0~n1=FAILED, Index:15, Agent:fast0,Action:leave~p6~fast0~n8~n1~n0=FAILED]                                                                                                                                                                                                                                                                                                                                                        "/>
    <n v="2"/>
    <s v="delay one step                  "/>
    <s v="no effects model                 "/>
    <s v="no retries                               "/>
    <n v="2"/>
    <n v="4689"/>
    <n v="1874"/>
    <n v="422"/>
    <n v="62"/>
    <n v="15"/>
    <n v="16"/>
    <x v="0"/>
    <x v="0"/>
    <x v="2"/>
    <n v="16"/>
    <n v="15"/>
    <s v="                                  "/>
    <m/>
    <n v="62"/>
  </r>
  <r>
    <x v="2"/>
    <n v="21"/>
    <n v="43"/>
    <n v="5"/>
    <s v="[Index:07, Agent:satellite0,Action:turn_to~satellite0~phenomenon13~phenomenon5=FAILED, Index:00, Agent:satellite1,Action:turn_to~satellite1~groundstation2~groundstation1=FAILED]                                                                                                                                                                                                                                                                                                      "/>
    <n v="2"/>
    <s v="delay one step                  "/>
    <s v="no effects model                 "/>
    <s v="no retries                               "/>
    <n v="2"/>
    <n v="9830"/>
    <n v="4909"/>
    <n v="796"/>
    <n v="234"/>
    <n v="15"/>
    <n v="31"/>
    <x v="1"/>
    <x v="0"/>
    <x v="2"/>
    <n v="16"/>
    <s v="                                  "/>
    <s v="                                  "/>
    <m/>
    <n v="62"/>
  </r>
  <r>
    <x v="2"/>
    <n v="21"/>
    <n v="43"/>
    <n v="5"/>
    <s v="[Index:06, Agent:satellite1,Action:take_image~satellite1~planet8~instrument3~image2=FAILED, Index:08, Agent:satellite0,Action:take_image~satellite0~phenomenon13~instrument0~image1=FAILED]                                                                                                                                                                                                                                                                                            "/>
    <n v="2"/>
    <s v="delay one step                  "/>
    <s v="no effects model                 "/>
    <s v="no retries                               "/>
    <n v="2"/>
    <n v="9830"/>
    <n v="4909"/>
    <n v="796"/>
    <n v="203"/>
    <n v="16"/>
    <n v="15"/>
    <x v="1"/>
    <x v="0"/>
    <x v="2"/>
    <n v="31"/>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
    <n v="3"/>
    <s v="delay one step                  "/>
    <s v="no effects model                 "/>
    <s v="no retries                               "/>
    <n v="3"/>
    <n v="9830"/>
    <n v="4909"/>
    <n v="796"/>
    <n v="235"/>
    <n v="0"/>
    <n v="47"/>
    <x v="1"/>
    <x v="0"/>
    <x v="2"/>
    <n v="15"/>
    <s v="                                  "/>
    <s v="                                  "/>
    <m/>
    <n v="62"/>
  </r>
  <r>
    <x v="2"/>
    <n v="21"/>
    <n v="43"/>
    <n v="5"/>
    <s v="[Index:07, Agent:satellite0,Action:turn_to~satellite0~phenomenon13~phenomenon5=FAILED, Index:00, Agent:satellite1,Action:turn_to~satellite1~groundstation2~groundstation1=FAILED, Index:05, Agent:satellite3,Action:take_image~satellite3~star22~instrument7~thermograph3=FAILED]                                                                                                                                                                                                      "/>
    <n v="3"/>
    <s v="delay one step                  "/>
    <s v="no effects model                 "/>
    <s v="no retries                               "/>
    <n v="3"/>
    <n v="9830"/>
    <n v="4909"/>
    <n v="796"/>
    <n v="250"/>
    <n v="16"/>
    <n v="31"/>
    <x v="1"/>
    <x v="0"/>
    <x v="2"/>
    <n v="15"/>
    <s v="                                  "/>
    <s v="                                  "/>
    <m/>
    <n v="62"/>
  </r>
  <r>
    <x v="2"/>
    <n v="21"/>
    <n v="43"/>
    <n v="5"/>
    <s v="[Index:07, Agent:satellite0,Action:turn_to~satellite0~phenomenon13~phenomenon5=FAILED, Index:10, Agent:satellite1,Action:take_image~satellite1~phenomenon12~instrument3~thermograph0=FAILED, Index:05, Agent:satellite3,Action:take_image~satellite3~star22~instrument7~thermograph3=FAILED]                                                                                                                                                                                           "/>
    <n v="3"/>
    <s v="delay one step                  "/>
    <s v="no effects model                 "/>
    <s v="no retries                               "/>
    <n v="3"/>
    <n v="9830"/>
    <n v="4909"/>
    <n v="796"/>
    <n v="281"/>
    <n v="15"/>
    <n v="31"/>
    <x v="1"/>
    <x v="0"/>
    <x v="2"/>
    <n v="16"/>
    <s v="                                  "/>
    <s v="                                  "/>
    <m/>
    <n v="62"/>
  </r>
  <r>
    <x v="2"/>
    <n v="21"/>
    <n v="43"/>
    <n v="5"/>
    <s v="[Index:06, Agent:satellite1,Action:take_image~satellite1~planet8~instrument3~image2=FAILED, Index:07, Agent:satellite0,Action:turn_to~satellite0~phenomenon13~phenomenon5=FAILED, Index:05, Agent:satellite3,Action:take_image~satellite3~star22~instrument7~thermograph3=FAILED]                                                                                                                                                                                                      "/>
    <n v="3"/>
    <s v="delay one step                  "/>
    <s v="no effects model                 "/>
    <s v="no retries                               "/>
    <n v="3"/>
    <n v="9830"/>
    <n v="4909"/>
    <n v="796"/>
    <n v="812"/>
    <n v="16"/>
    <n v="31"/>
    <x v="1"/>
    <x v="0"/>
    <x v="2"/>
    <n v="15"/>
    <s v="                                  "/>
    <s v="                                  "/>
    <m/>
    <n v="62"/>
  </r>
  <r>
    <x v="2"/>
    <n v="21"/>
    <n v="43"/>
    <n v="5"/>
    <s v="[Index:07, Agent:satellite0,Action:turn_to~satellite0~phenomenon13~phenomenon5=FAILED, Index:00, Agent:satellite1,Action:turn_to~satellite1~groundstation2~groundstation1=FAILED, Index:08, Agent:satellite0,Action:take_image~satellite0~phenomenon13~instrument0~image1=FAILED]                                                                                                                                                                                                      "/>
    <n v="3"/>
    <s v="delay one step                  "/>
    <s v="no effects model                 "/>
    <s v="no retries                               "/>
    <n v="3"/>
    <n v="9830"/>
    <n v="4909"/>
    <n v="796"/>
    <n v="219"/>
    <n v="0"/>
    <n v="31"/>
    <x v="1"/>
    <x v="0"/>
    <x v="2"/>
    <n v="31"/>
    <s v="                                  "/>
    <s v="                                  "/>
    <m/>
    <n v="62"/>
  </r>
  <r>
    <x v="2"/>
    <n v="21"/>
    <n v="43"/>
    <n v="5"/>
    <s v="[Index:07, Agent:satellite0,Action:turn_to~satellite0~phenomenon13~phenomenon5=FAILED, Index:05, Agent:satellite0,Action:turn_to~satellite0~phenomenon5~planet21=FAILED, Index:08, Agent:satellite0,Action:take_image~satellite0~phenomenon13~instrument0~image1=FAILED]                                                                                                                                                                                                               "/>
    <n v="3"/>
    <s v="delay one step                  "/>
    <s v="no effects model                 "/>
    <s v="no retries                               "/>
    <n v="3"/>
    <n v="9830"/>
    <n v="4909"/>
    <n v="796"/>
    <n v="313"/>
    <n v="15"/>
    <n v="31"/>
    <x v="1"/>
    <x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
    <n v="3"/>
    <s v="delay one step                  "/>
    <s v="no effects model                 "/>
    <s v="no retries                               "/>
    <n v="3"/>
    <n v="9830"/>
    <n v="4909"/>
    <n v="796"/>
    <n v="265"/>
    <n v="15"/>
    <n v="31"/>
    <x v="1"/>
    <x v="0"/>
    <x v="2"/>
    <n v="16"/>
    <s v="                                  "/>
    <s v="                                  "/>
    <m/>
    <n v="62"/>
  </r>
  <r>
    <x v="2"/>
    <n v="21"/>
    <n v="43"/>
    <n v="5"/>
    <s v="[Index:05, Agent:satellite0,Action:turn_to~satellite0~phenomenon5~planet21=FAILED, Index:08, Agent:satellite0,Action:take_image~satellite0~phenomenon13~instrument0~image1=FAILED, Index:05, Agent:satellite3,Action:take_image~satellite3~star22~instrument7~thermograph3=FAILED]                                                                                                                                                                                                     "/>
    <n v="3"/>
    <s v="delay one step                  "/>
    <s v="no effects model                 "/>
    <s v="no retries                               "/>
    <n v="3"/>
    <n v="9830"/>
    <n v="4909"/>
    <n v="796"/>
    <n v="266"/>
    <n v="16"/>
    <n v="15"/>
    <x v="1"/>
    <x v="0"/>
    <x v="2"/>
    <n v="31"/>
    <s v="                                  "/>
    <s v="                                  "/>
    <m/>
    <n v="62"/>
  </r>
  <r>
    <x v="2"/>
    <n v="21"/>
    <n v="43"/>
    <n v="5"/>
    <s v="[Index:10, Agent:satellite1,Action:take_image~satellite1~phenomenon12~instrument3~thermograph0=FAILED, Index:08, Agent:satellite0,Action:take_image~satellite0~phenomenon13~instrument0~image1=FAILED, Index:05, Agent:satellite3,Action:take_image~satellite3~star22~instrument7~thermograph3=FAILED]                                                                                                                                                                                 "/>
    <n v="3"/>
    <s v="delay one step                  "/>
    <s v="no effects model                 "/>
    <s v="no retries                               "/>
    <n v="3"/>
    <n v="9830"/>
    <n v="4909"/>
    <n v="796"/>
    <n v="234"/>
    <n v="0"/>
    <n v="31"/>
    <x v="1"/>
    <x v="0"/>
    <x v="2"/>
    <n v="31"/>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
    <n v="4"/>
    <s v="delay one step                  "/>
    <s v="no effects model                 "/>
    <s v="no retries                               "/>
    <n v="4"/>
    <n v="9830"/>
    <n v="4909"/>
    <n v="796"/>
    <n v="219"/>
    <n v="15"/>
    <n v="31"/>
    <x v="1"/>
    <x v="0"/>
    <x v="2"/>
    <n v="16"/>
    <s v="                                  "/>
    <s v="                                  "/>
    <m/>
    <n v="62"/>
  </r>
  <r>
    <x v="2"/>
    <n v="21"/>
    <n v="43"/>
    <n v="5"/>
    <s v="[Index:07, Agent:satellite0,Action:turn_to~satellite0~phenomenon13~phenomenon5=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50"/>
    <n v="16"/>
    <n v="31"/>
    <x v="1"/>
    <x v="0"/>
    <x v="2"/>
    <n v="15"/>
    <s v="                                  "/>
    <s v="                                  "/>
    <m/>
    <n v="62"/>
  </r>
  <r>
    <x v="2"/>
    <n v="21"/>
    <n v="43"/>
    <n v="5"/>
    <s v="[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
    <n v="4"/>
    <s v="delay one step                  "/>
    <s v="no effects model                 "/>
    <s v="no retries                               "/>
    <n v="4"/>
    <n v="9830"/>
    <n v="4909"/>
    <n v="796"/>
    <n v="203"/>
    <n v="15"/>
    <n v="31"/>
    <x v="1"/>
    <x v="0"/>
    <x v="2"/>
    <n v="16"/>
    <s v="                                  "/>
    <s v="                                  "/>
    <m/>
    <n v="62"/>
  </r>
  <r>
    <x v="2"/>
    <n v="21"/>
    <n v="43"/>
    <n v="5"/>
    <s v="[Index:06, Agent:satellite1,Action:take_image~satellite1~planet8~instrument3~image2=FAILED, Index:07, Agent:satellite0,Action:turn_to~satellite0~phenomenon13~phenomenon5=FAILED, Index:08, Agent:satellite0,Action:take_image~satellite0~phenomenon13~instrument0~image1=FAILED, Index:05, Agent:satellite3,Action:take_image~satellite3~star22~instrument7~thermograph3=FAILED]                                                                                                      "/>
    <n v="4"/>
    <s v="delay one step                  "/>
    <s v="no effects model                 "/>
    <s v="no retries                               "/>
    <n v="4"/>
    <n v="9830"/>
    <n v="4909"/>
    <n v="796"/>
    <n v="437"/>
    <n v="16"/>
    <n v="31"/>
    <x v="1"/>
    <x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5"/>
    <s v="delay one step                  "/>
    <s v="no effects model                 "/>
    <s v="no retries                               "/>
    <n v="5"/>
    <n v="9830"/>
    <n v="4909"/>
    <n v="796"/>
    <n v="219"/>
    <n v="16"/>
    <n v="31"/>
    <x v="1"/>
    <x v="0"/>
    <x v="2"/>
    <n v="15"/>
    <s v="                                  "/>
    <s v="                                  "/>
    <m/>
    <n v="62"/>
  </r>
  <r>
    <x v="2"/>
    <n v="21"/>
    <n v="43"/>
    <n v="5"/>
    <s v="[Index:06, Agent:satellite1,Action:take_image~satellite1~planet8~instrument3~image2=FAILED, Index:07, Agent:satellite0,Action:turn_to~satellite0~phenomenon13~phenomenon5=FAILED, Index:00, Agent:satellite1,Action:turn_to~satellite1~groundstation2~groundstation1=FAILED, Index:05, Agent:satellite3,Action:take_image~satellite3~star22~instrument7~thermograph3=FAILED, Index:03, Agent:satellite1,Action:turn_to~satellite1~phenomenon7~groundstation2=FAILED]                   "/>
    <n v="5"/>
    <s v="delay one step                  "/>
    <s v="no effects model                 "/>
    <s v="no retries                               "/>
    <n v="5"/>
    <n v="9830"/>
    <n v="4909"/>
    <n v="796"/>
    <n v="250"/>
    <n v="16"/>
    <n v="31"/>
    <x v="1"/>
    <x v="0"/>
    <x v="2"/>
    <n v="15"/>
    <s v="                                  "/>
    <s v="                                  "/>
    <m/>
    <n v="62"/>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3, Agent:satellite1,Action:turn_to~satellite1~phenomenon7~groundstation2=FAILED]        "/>
    <n v="5"/>
    <s v="delay one step                  "/>
    <s v="no effects model                 "/>
    <s v="no retries                               "/>
    <n v="5"/>
    <n v="9830"/>
    <n v="4909"/>
    <n v="796"/>
    <n v="219"/>
    <n v="0"/>
    <n v="31"/>
    <x v="1"/>
    <x v="0"/>
    <x v="2"/>
    <n v="31"/>
    <s v="                                  "/>
    <s v="                                  "/>
    <m/>
    <n v="62"/>
  </r>
  <r>
    <x v="1"/>
    <n v="24"/>
    <n v="47"/>
    <n v="5"/>
    <s v="[Index:20, Agent:satellite2,Action:take_image~satellite2~planet22~instrument5~image1=FAILED, Index:06, Agent:satellite5,Action:turn_to~satellite5~planet6~phenomenon5=FAILED]                                                                                                                                                                                                                                                                                                          "/>
    <n v="2"/>
    <s v="delay one step                  "/>
    <s v="no effects model                 "/>
    <s v="no retries                               "/>
    <n v="2"/>
    <n v="13307"/>
    <n v="7083"/>
    <n v="391"/>
    <n v="703"/>
    <n v="0"/>
    <n v="31"/>
    <x v="1"/>
    <x v="0"/>
    <x v="2"/>
    <n v="31"/>
    <s v="                                  "/>
    <s v="                                  "/>
    <m/>
    <n v="62"/>
  </r>
  <r>
    <x v="1"/>
    <n v="24"/>
    <n v="47"/>
    <n v="5"/>
    <s v="[Index:10, Agent:satellite5,Action:turn_to~satellite5~phenomenon9~planet7=FAILED, Index:00, Agent:satellite3,Action:turn_to~satellite3~planet14~star4=FAILED, Index:20, Agent:satellite2,Action:take_image~satellite2~planet22~instrument5~image1=FAILED]                                                                                                                                                                                                                              "/>
    <n v="3"/>
    <s v="delay one step                  "/>
    <s v="no effects model                 "/>
    <s v="no retries                               "/>
    <n v="3"/>
    <n v="13307"/>
    <n v="7083"/>
    <n v="391"/>
    <n v="422"/>
    <n v="0"/>
    <n v="31"/>
    <x v="1"/>
    <x v="0"/>
    <x v="2"/>
    <n v="31"/>
    <s v="                                  "/>
    <s v="                                  "/>
    <m/>
    <n v="62"/>
  </r>
  <r>
    <x v="1"/>
    <n v="24"/>
    <n v="47"/>
    <n v="5"/>
    <s v="[Index:10, Agent:satellite2,Action:take_image~satellite2~star12~instrument5~thermograph3=FAILED, Index:00, Agent:satellite3,Action:turn_to~satellite3~planet14~star4=FAILED, Index:06, Agent:satellite5,Action:turn_to~satellite5~planet6~phenomenon5=FAILED]                                                                                                                                                                                                                          "/>
    <n v="3"/>
    <s v="delay one step                  "/>
    <s v="no effects model                 "/>
    <s v="no retries                               "/>
    <n v="3"/>
    <n v="13307"/>
    <n v="7083"/>
    <n v="391"/>
    <n v="329"/>
    <n v="0"/>
    <n v="31"/>
    <x v="1"/>
    <x v="0"/>
    <x v="2"/>
    <n v="31"/>
    <s v="                                  "/>
    <s v="                                  "/>
    <m/>
    <n v="62"/>
  </r>
  <r>
    <x v="1"/>
    <n v="24"/>
    <n v="47"/>
    <n v="5"/>
    <s v="[Index:10, Agent:satellite2,Action:take_image~satellite2~star12~instrument5~thermograph3=FAILED, Index:00, Agent:satellite3,Action:turn_to~satellite3~planet14~star4=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297"/>
    <n v="0"/>
    <n v="31"/>
    <x v="1"/>
    <x v="0"/>
    <x v="2"/>
    <n v="31"/>
    <s v="                                  "/>
    <s v="                                  "/>
    <m/>
    <n v="62"/>
  </r>
  <r>
    <x v="1"/>
    <n v="24"/>
    <n v="47"/>
    <n v="5"/>
    <s v="[Index:00, Agent:satellite3,Action:turn_to~satellite3~planet14~star4=FAILED, Index:05, Agent:satellite5,Action:take_image~satellite5~phenomenon5~instrument10~spectrograph2=FAILED, Index:20, Agent:satellite2,Action:take_image~satellite2~planet22~instrument5~image1=FAILED, Index:01, Agent:satellite2,Action:switch_on~instrument5~satellite2=FAILED, Index:03, Agent:satellite2,Action:turn_to~satellite2~star13~groundstation2=FAILED]                                          "/>
    <n v="5"/>
    <s v="delay one step                  "/>
    <s v="no effects model                 "/>
    <s v="no retries                               "/>
    <n v="5"/>
    <n v="13307"/>
    <n v="7083"/>
    <n v="391"/>
    <n v="219"/>
    <n v="0"/>
    <n v="31"/>
    <x v="1"/>
    <x v="0"/>
    <x v="2"/>
    <n v="31"/>
    <s v="                                  "/>
    <s v="                                  "/>
    <m/>
    <n v="62"/>
  </r>
  <r>
    <x v="1"/>
    <n v="24"/>
    <n v="47"/>
    <n v="5"/>
    <s v="[Index:10, Agent:satellite5,Action:turn_to~satellite5~phenomenon9~planet7=FAILED, Index:00, Agent:satellite3,Action:turn_to~satellite3~planet14~star4=FAILED, Index:13, Agent:satellite2,Action:turn_to~satellite2~planet17~phenomenon16=FAILED, Index:20, Agent:satellite2,Action:take_image~satellite2~planet22~instrument5~image1=FAILED, Index:01, Agent:satellite2,Action:switch_on~instrument5~satellite2=FAILED]                                                                "/>
    <n v="5"/>
    <s v="delay one step                  "/>
    <s v="no effects model                 "/>
    <s v="no retries                               "/>
    <n v="5"/>
    <n v="13307"/>
    <n v="7083"/>
    <n v="391"/>
    <n v="328"/>
    <n v="0"/>
    <n v="31"/>
    <x v="1"/>
    <x v="0"/>
    <x v="2"/>
    <n v="31"/>
    <s v="                                  "/>
    <s v="                                  "/>
    <m/>
    <n v="62"/>
  </r>
  <r>
    <x v="7"/>
    <n v="18"/>
    <n v="26"/>
    <n v="5"/>
    <s v="[Index:16, Agent:truck0,Action:Unload~hoist0~crate4~truck0~depot0=FAILED, Index:17, Agent:depot0,Action:DropC~hoist0~crate4~crate3~depot0=FAILED]                                                                                                                                                                                                                                                                                                                                      "/>
    <n v="2"/>
    <s v="delay one step                  "/>
    <s v="no effects model                 "/>
    <s v="no retries                               "/>
    <n v="2"/>
    <n v="7471"/>
    <n v="3525"/>
    <n v="187"/>
    <n v="281"/>
    <n v="31"/>
    <n v="31"/>
    <x v="1"/>
    <x v="0"/>
    <x v="3"/>
    <s v="                                  "/>
    <s v="                                  "/>
    <s v="                                  "/>
    <m/>
    <n v="62"/>
  </r>
  <r>
    <x v="7"/>
    <n v="18"/>
    <n v="26"/>
    <n v="5"/>
    <s v="[Index:16, Agent:truck0,Action:Unload~hoist0~crate4~truck0~depot0=FAILED, Index:14, Agent:truck0,Action:Unload~hoist2~crate5~truck0~distributor0=FAILED, Index:02, Agent:truck0,Action:Load~hoist5~crate0~truck0~depot1=FAILED]                                                                                                                                                                                                                                                        "/>
    <n v="3"/>
    <s v="delay one step                  "/>
    <s v="no effects model                 "/>
    <s v="no retries                               "/>
    <n v="3"/>
    <n v="7471"/>
    <n v="3525"/>
    <n v="187"/>
    <n v="140"/>
    <n v="15"/>
    <n v="31"/>
    <x v="0"/>
    <x v="1"/>
    <x v="3"/>
    <n v="16"/>
    <s v="                                  "/>
    <s v="                                  "/>
    <m/>
    <n v="62"/>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2, Agent:truck0,Action:Unload~hoist0~crate3~truck0~depot0=FAILED]                                                                                     "/>
    <n v="5"/>
    <s v="delay one step                  "/>
    <s v="no effects model                 "/>
    <s v="no retries                               "/>
    <n v="5"/>
    <n v="7239"/>
    <n v="3477"/>
    <n v="235"/>
    <n v="187"/>
    <n v="16"/>
    <n v="15"/>
    <x v="0"/>
    <x v="0"/>
    <x v="2"/>
    <n v="15"/>
    <n v="16"/>
    <s v="                                  "/>
    <m/>
    <n v="62"/>
  </r>
  <r>
    <x v="6"/>
    <n v="15"/>
    <n v="25"/>
    <n v="4"/>
    <s v="[Index:12, Agent:depot0,Action:DropP~hoist4~crate4~pallet0~depot0=FAILED, Index:02, Agent:truck0,Action:Drive~truck0~depot1~distributor1=FAILED, Index:06, Agent:truck0,Action:Drive~truck0~distributor1~depot1=FAILED, Index:12, Agent:truck0,Action:Unload~hoist0~crate3~truck0~depot0=FAILED, Index:06, Agent:distributor1,Action:LiftP~hoist3~crate1~pallet5~distributor1=FAILED]                                                                                                  "/>
    <n v="5"/>
    <s v="delay one step                  "/>
    <s v="no effects model                 "/>
    <s v="no retries                               "/>
    <n v="5"/>
    <n v="7239"/>
    <n v="3477"/>
    <n v="235"/>
    <n v="187"/>
    <n v="0"/>
    <n v="15"/>
    <x v="0"/>
    <x v="0"/>
    <x v="2"/>
    <n v="31"/>
    <n v="16"/>
    <s v="                                  "/>
    <m/>
    <n v="62"/>
  </r>
  <r>
    <x v="6"/>
    <n v="15"/>
    <n v="25"/>
    <n v="4"/>
    <s v="[Index:09, Agent:truck0,Action:Unload~hoist4~crate8~truck0~depot0=FAILED, Index:04, Agent:distributor1,Action:LiftP~hoist3~crate6~pallet7~distributor1=FAILED, Index:12, Agent:depot0,Action:DropP~hoist4~crate4~pallet0~depot0=FAILED, Index:02, Agent:truck0,Action:Drive~truck0~depot1~distributor1=FAILED, Index:01, Agent:distributor1,Action:LiftC~hoist7~crate7~crate5~distributor1=FAILED]                                                                                     "/>
    <n v="5"/>
    <s v="delay one step                  "/>
    <s v="no effects model                 "/>
    <s v="no retries                               "/>
    <n v="5"/>
    <n v="7239"/>
    <n v="3477"/>
    <n v="235"/>
    <n v="187"/>
    <n v="15"/>
    <n v="16"/>
    <x v="0"/>
    <x v="0"/>
    <x v="2"/>
    <n v="16"/>
    <n v="15"/>
    <s v="                                  "/>
    <m/>
    <n v="62"/>
  </r>
  <r>
    <x v="0"/>
    <n v="36"/>
    <n v="44"/>
    <n v="7"/>
    <s v="[Index:22, Agent:truck0,Action:Unload~hoist6~crate0~truck0~distributor2=FAILED]                                                                                                                                                                                                                                                                                                                                                                                                        "/>
    <n v="1"/>
    <s v="delay one step                  "/>
    <s v="no effects model                 "/>
    <s v="no retries                               "/>
    <n v="1"/>
    <n v="17335"/>
    <n v="8781"/>
    <n v="937"/>
    <n v="594"/>
    <n v="31"/>
    <n v="31"/>
    <x v="1"/>
    <x v="0"/>
    <x v="3"/>
    <s v="                                  "/>
    <s v="                                  "/>
    <s v="                                  "/>
    <m/>
    <n v="62"/>
  </r>
  <r>
    <x v="0"/>
    <n v="36"/>
    <n v="44"/>
    <n v="7"/>
    <s v="[Index:33, Agent:truck0,Action:Drive~truck0~distributor1~distributor2=FAILED]                                                                                                                                                                                                                                                                                                                                                                                                          "/>
    <n v="1"/>
    <s v="delay one step                  "/>
    <s v="no effects model                 "/>
    <s v="no retries                               "/>
    <n v="1"/>
    <n v="17335"/>
    <n v="8781"/>
    <n v="937"/>
    <n v="640"/>
    <n v="31"/>
    <n v="31"/>
    <x v="1"/>
    <x v="0"/>
    <x v="3"/>
    <s v="                                  "/>
    <s v="                                  "/>
    <s v="                                  "/>
    <m/>
    <n v="62"/>
  </r>
  <r>
    <x v="0"/>
    <n v="36"/>
    <n v="44"/>
    <n v="7"/>
    <s v="[Index:31, Agent:distributor1,Action:DropC~hoist5~crate7~crate4~distributor1=FAILED]                                                                                                                                                                                                                                                                                                                                                                                                   "/>
    <n v="1"/>
    <s v="delay one step                  "/>
    <s v="no effects model                 "/>
    <s v="no retries                               "/>
    <n v="1"/>
    <n v="17335"/>
    <n v="8781"/>
    <n v="937"/>
    <n v="640"/>
    <n v="31"/>
    <n v="31"/>
    <x v="1"/>
    <x v="0"/>
    <x v="3"/>
    <s v="                                  "/>
    <s v="                                  "/>
    <s v="                                  "/>
    <m/>
    <n v="62"/>
  </r>
  <r>
    <x v="0"/>
    <n v="36"/>
    <n v="44"/>
    <n v="7"/>
    <s v="[Index:15, Agent:truck0,Action:Drive~truck0~depot1~distributor0=FAILED]                                                                                                                                                                                                                                                                                                                                                                                                                "/>
    <n v="1"/>
    <s v="delay one step                  "/>
    <s v="no effects model                 "/>
    <s v="no retries                               "/>
    <n v="1"/>
    <n v="17335"/>
    <n v="8781"/>
    <n v="937"/>
    <n v="594"/>
    <n v="31"/>
    <n v="31"/>
    <x v="1"/>
    <x v="0"/>
    <x v="3"/>
    <s v="                                  "/>
    <s v="                                  "/>
    <s v="                                  "/>
    <m/>
    <n v="62"/>
  </r>
  <r>
    <x v="0"/>
    <n v="36"/>
    <n v="44"/>
    <n v="7"/>
    <s v="[Index:10, Agent:truck0,Action:Load~hoist5~crate3~truck0~distributor1=FAILED]                                                                                                                                                                                                                                                                                                                                                                                                          "/>
    <n v="1"/>
    <s v="delay one step                  "/>
    <s v="no effects model                 "/>
    <s v="no retries                               "/>
    <n v="1"/>
    <n v="17335"/>
    <n v="8781"/>
    <n v="937"/>
    <n v="281"/>
    <n v="31"/>
    <n v="31"/>
    <x v="1"/>
    <x v="0"/>
    <x v="3"/>
    <s v="                                  "/>
    <s v="                                  "/>
    <s v="                                  "/>
    <m/>
    <n v="62"/>
  </r>
  <r>
    <x v="0"/>
    <n v="36"/>
    <n v="44"/>
    <n v="7"/>
    <s v="[Index:06, Agent:truck0,Action:Load~hoist3~crate7~truck0~depot3=FAILED]                                                                                                                                                                                                                                                                                                                                                                                                                "/>
    <n v="1"/>
    <s v="delay one step                  "/>
    <s v="no effects model                 "/>
    <s v="no retries                               "/>
    <n v="1"/>
    <n v="17335"/>
    <n v="8781"/>
    <n v="937"/>
    <n v="203"/>
    <n v="31"/>
    <n v="31"/>
    <x v="1"/>
    <x v="0"/>
    <x v="3"/>
    <s v="                                  "/>
    <s v="                                  "/>
    <s v="                                  "/>
    <m/>
    <n v="62"/>
  </r>
  <r>
    <x v="0"/>
    <n v="36"/>
    <n v="44"/>
    <n v="7"/>
    <s v="[Index:17, Agent:truck0,Action:Unload~hoist4~crate6~truck0~distributor0=FAILED]                                                                                                                                                                                                                                                                                                                                                                                                        "/>
    <n v="1"/>
    <s v="delay one step                  "/>
    <s v="no effects model                 "/>
    <s v="no retries                               "/>
    <n v="1"/>
    <n v="17335"/>
    <n v="8781"/>
    <n v="937"/>
    <n v="375"/>
    <n v="46"/>
    <n v="16"/>
    <x v="1"/>
    <x v="0"/>
    <x v="3"/>
    <s v="                                  "/>
    <s v="                                  "/>
    <s v="                                  "/>
    <m/>
    <n v="62"/>
  </r>
  <r>
    <x v="0"/>
    <n v="36"/>
    <n v="44"/>
    <n v="7"/>
    <s v="[Index:23, Agent:distributor2,Action:DropP~hoist6~crate0~pallet6~distributor2=FAILED]                                                                                                                                                                                                                                                                                                                                                                                                  "/>
    <n v="1"/>
    <s v="delay one step                  "/>
    <s v="no effects model                 "/>
    <s v="no retries                               "/>
    <n v="1"/>
    <n v="17335"/>
    <n v="8781"/>
    <n v="937"/>
    <n v="656"/>
    <n v="31"/>
    <n v="31"/>
    <x v="1"/>
    <x v="0"/>
    <x v="3"/>
    <s v="                                  "/>
    <s v="                                  "/>
    <s v="                                  "/>
    <m/>
    <n v="62"/>
  </r>
  <r>
    <x v="0"/>
    <n v="36"/>
    <n v="44"/>
    <n v="7"/>
    <s v="[Index:35, Agent:distributor2,Action:DropC~hoist6~crate3~crate1~distributor2=FAILED, Index:33, Agent:truck0,Action:Drive~truck0~distributor1~distributor2=FAILED]                                                                                                                                                                                                                                                                                                                      "/>
    <n v="2"/>
    <s v="delay one step                  "/>
    <s v="no effects model                 "/>
    <s v="no retries                               "/>
    <n v="2"/>
    <n v="17335"/>
    <n v="8781"/>
    <n v="937"/>
    <n v="640"/>
    <n v="31"/>
    <n v="31"/>
    <x v="1"/>
    <x v="0"/>
    <x v="3"/>
    <s v="                                  "/>
    <s v="                                  "/>
    <s v="                                  "/>
    <m/>
    <n v="62"/>
  </r>
  <r>
    <x v="0"/>
    <n v="36"/>
    <n v="44"/>
    <n v="7"/>
    <s v="[Index:33, Agent:truck0,Action:Drive~truck0~distributor1~distributor2=FAILED, Index:26, Agent:truck0,Action:Load~hoist0~crate5~truck0~depot0=FAILED]                                                                                                                                                                                                                                                                                                                                   "/>
    <n v="2"/>
    <s v="delay one step                  "/>
    <s v="no effects model                 "/>
    <s v="no retries                               "/>
    <n v="2"/>
    <n v="17335"/>
    <n v="8781"/>
    <n v="937"/>
    <n v="531"/>
    <n v="31"/>
    <n v="31"/>
    <x v="1"/>
    <x v="0"/>
    <x v="3"/>
    <s v="                                  "/>
    <s v="                                  "/>
    <s v="                                  "/>
    <m/>
    <n v="62"/>
  </r>
  <r>
    <x v="0"/>
    <n v="36"/>
    <n v="44"/>
    <n v="7"/>
    <s v="[Index:35, Agent:distributor2,Action:DropC~hoist6~crate3~crate1~distributor2=FAILED, Index:11, Agent:truck0,Action:Drive~truck0~distributor1~depot1=FAILED]                                                                                                                                                                                                                                                                                                                            "/>
    <n v="2"/>
    <s v="delay one step                  "/>
    <s v="no effects model                 "/>
    <s v="no retries                               "/>
    <n v="2"/>
    <n v="17335"/>
    <n v="8781"/>
    <n v="937"/>
    <n v="578"/>
    <n v="31"/>
    <n v="31"/>
    <x v="1"/>
    <x v="0"/>
    <x v="3"/>
    <s v="                                  "/>
    <s v="                                  "/>
    <s v="                                  "/>
    <m/>
    <n v="62"/>
  </r>
  <r>
    <x v="0"/>
    <n v="36"/>
    <n v="44"/>
    <n v="7"/>
    <s v="[Index:35, Agent:distributor2,Action:DropC~hoist6~crate3~crate1~distributor2=FAILED, Index:33, Agent:truck0,Action:Drive~truck0~distributor1~distributor2=FAILED, Index:26, Agent:truck0,Action:Load~hoist0~crate5~truck0~depot0=FAILED]                                                                                                                                                                                                                                               "/>
    <n v="3"/>
    <s v="delay one step                  "/>
    <s v="no effects model                 "/>
    <s v="no retries                               "/>
    <n v="3"/>
    <n v="17335"/>
    <n v="8781"/>
    <n v="937"/>
    <n v="532"/>
    <n v="31"/>
    <n v="31"/>
    <x v="1"/>
    <x v="0"/>
    <x v="3"/>
    <s v="                                  "/>
    <s v="                                  "/>
    <s v="                                  "/>
    <m/>
    <n v="62"/>
  </r>
  <r>
    <x v="0"/>
    <n v="36"/>
    <n v="44"/>
    <n v="7"/>
    <s v="[Index:35, Agent:distributor2,Action:DropC~hoist6~crate3~crate1~distributor2=FAILED, Index:26, Agent:truck0,Action:Load~hoist0~crate5~truck0~depot0=FAILED, Index:28, Agent:truck0,Action:Unload~hoist5~crate4~truck0~distributor1=FAILED]                                                                                                                                                                                                                                             "/>
    <n v="3"/>
    <s v="delay one step                  "/>
    <s v="no effects model                 "/>
    <s v="no retries                               "/>
    <n v="3"/>
    <n v="17335"/>
    <n v="8781"/>
    <n v="937"/>
    <n v="1563"/>
    <n v="31"/>
    <n v="31"/>
    <x v="1"/>
    <x v="0"/>
    <x v="3"/>
    <s v="                                  "/>
    <s v="                                  "/>
    <s v="                                  "/>
    <m/>
    <n v="62"/>
  </r>
  <r>
    <x v="0"/>
    <n v="36"/>
    <n v="44"/>
    <n v="7"/>
    <s v="[Index:24, Agent:truck0,Action:Unload~hoist6~crate1~truck0~distributor2=FAILED, Index:33, Agent:truck0,Action:Drive~truck0~distributor1~distributor2=FAILED, Index:26, Agent:truck0,Action:Load~hoist0~crate5~truck0~depot0=FAILED]                                                                                                                                                                                                                                                    "/>
    <n v="3"/>
    <s v="delay one step                  "/>
    <s v="no effects model                 "/>
    <s v="no retries                               "/>
    <n v="3"/>
    <n v="17335"/>
    <n v="8781"/>
    <n v="937"/>
    <n v="484"/>
    <n v="31"/>
    <n v="31"/>
    <x v="1"/>
    <x v="0"/>
    <x v="3"/>
    <s v="                                  "/>
    <s v="                                  "/>
    <s v="                                  "/>
    <m/>
    <n v="62"/>
  </r>
  <r>
    <x v="0"/>
    <n v="36"/>
    <n v="44"/>
    <n v="7"/>
    <s v="[Index:31, Agent:distributor1,Action:DropC~hoist5~crate7~crate4~distributor1=FAILED, Index:24, Agent:truck0,Action:Unload~hoist6~crate1~truck0~distributor2=FAILED, Index:33, Agent:truck0,Action:Drive~truck0~distributor1~distributor2=FAILED, Index:26, Agent:truck0,Action:Load~hoist0~crate5~truck0~depot0=FAILED]                                                                                                                                                                "/>
    <n v="4"/>
    <s v="delay one step                  "/>
    <s v="no effects model                 "/>
    <s v="no retries                               "/>
    <n v="4"/>
    <n v="17335"/>
    <n v="8781"/>
    <n v="937"/>
    <n v="469"/>
    <n v="31"/>
    <n v="31"/>
    <x v="1"/>
    <x v="0"/>
    <x v="3"/>
    <s v="                                  "/>
    <s v="                                  "/>
    <s v="                                  "/>
    <m/>
    <n v="6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265"/>
    <n v="15"/>
    <n v="46"/>
    <x v="1"/>
    <x v="0"/>
    <x v="3"/>
    <s v="                                  "/>
    <s v="                                  "/>
    <s v="                                  "/>
    <m/>
    <n v="61"/>
  </r>
  <r>
    <x v="6"/>
    <n v="15"/>
    <n v="25"/>
    <n v="4"/>
    <s v="[Index:12, Agent:truck0,Action:Unload~hoist0~crate3~truck0~depot0=FAILED, Index:06, Agent:distributor1,Action:LiftP~hoist3~crate1~pallet5~distributor1=FAILED]                                                                                                                                                                                                                                                                                                                         "/>
    <n v="2"/>
    <s v="delay one step                  "/>
    <s v="no effects model                 "/>
    <s v="no retries                               "/>
    <n v="2"/>
    <n v="7239"/>
    <n v="3477"/>
    <n v="235"/>
    <n v="312"/>
    <n v="15"/>
    <n v="15"/>
    <x v="0"/>
    <x v="1"/>
    <x v="2"/>
    <n v="31"/>
    <n v="0"/>
    <s v="                                  "/>
    <m/>
    <n v="61"/>
  </r>
  <r>
    <x v="6"/>
    <n v="15"/>
    <n v="25"/>
    <n v="4"/>
    <s v="[Index:00, Agent:depot0,Action:LiftP~hoist0~crate3~pallet6~depot0=FAILED, Index:12, Agent:depot0,Action:DropP~hoist4~crate4~pallet0~depot0=FAILED, Index:06, Agent:truck0,Action:Drive~truck0~distributor1~depot1=FAILED]                                                                                                                                                                                                                                                              "/>
    <n v="3"/>
    <s v="delay one step                  "/>
    <s v="no effects model                 "/>
    <s v="no retries                               "/>
    <n v="3"/>
    <n v="7239"/>
    <n v="3477"/>
    <n v="235"/>
    <n v="281"/>
    <n v="0"/>
    <n v="15"/>
    <x v="0"/>
    <x v="0"/>
    <x v="2"/>
    <n v="31"/>
    <n v="15"/>
    <s v="                                  "/>
    <m/>
    <n v="61"/>
  </r>
  <r>
    <x v="6"/>
    <n v="15"/>
    <n v="25"/>
    <n v="4"/>
    <s v="[Index:00, Agent:depot0,Action:LiftP~hoist0~crate3~pallet6~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97"/>
    <n v="16"/>
    <n v="15"/>
    <x v="0"/>
    <x v="0"/>
    <x v="2"/>
    <n v="15"/>
    <n v="15"/>
    <s v="                                  "/>
    <m/>
    <n v="61"/>
  </r>
  <r>
    <x v="6"/>
    <n v="15"/>
    <n v="25"/>
    <n v="4"/>
    <s v="[Index:12, Agent:depot0,Action:DropP~hoist4~crate4~pallet0~depot0=FAILED, Index:02, Agent:truck0,Action:Drive~truck0~depot1~distributor1=FAILED, Index:01, Agent:distributor1,Action:LiftC~hoist7~crate7~crate5~distributor1=FAILED, Index:12, Agent:truck0,Action:Unload~hoist0~crate3~truck0~depot0=FAILED, Index:06, Agent:distributor1,Action:LiftP~hoist3~crate1~pallet5~distributor1=FAILED]                                                                                     "/>
    <n v="5"/>
    <s v="delay one step                  "/>
    <s v="no effects model                 "/>
    <s v="no retries                               "/>
    <n v="5"/>
    <n v="7239"/>
    <n v="3477"/>
    <n v="235"/>
    <n v="188"/>
    <n v="15"/>
    <n v="16"/>
    <x v="0"/>
    <x v="0"/>
    <x v="2"/>
    <n v="15"/>
    <n v="15"/>
    <s v="                                  "/>
    <m/>
    <n v="61"/>
  </r>
  <r>
    <x v="5"/>
    <n v="16"/>
    <n v="24"/>
    <n v="3"/>
    <s v="[Index:00, Agent:slow1-0,Action:board~p1~slow1-0~n4~n0~n1=FAILED, Index:04, Agent:slow0-0,Action:board~p3~slow0-0~n1~n0~n1=FAILED]                                                                                                                                                                                                                                                                                                                                                     "/>
    <n v="2"/>
    <s v="delay one step                  "/>
    <s v="no effects model                 "/>
    <s v="no retries                               "/>
    <n v="2"/>
    <n v="3513"/>
    <n v="1502"/>
    <n v="563"/>
    <n v="203"/>
    <n v="32"/>
    <n v="16"/>
    <x v="1"/>
    <x v="0"/>
    <x v="3"/>
    <s v="                                  "/>
    <s v="                                  "/>
    <s v="                                  "/>
    <m/>
    <n v="48"/>
  </r>
  <r>
    <x v="4"/>
    <n v="19"/>
    <n v="30"/>
    <n v="3"/>
    <s v="[Index:01, Agent:slow2-0,Action:board~p1~slow2-0~n11~n0~n1=FAILED, Index:01, Agent:fast0,Action:move-up-fast~fast0~n2~n6=FAILED]                                                                                                                                                                                                                                                                                                                                                       "/>
    <n v="2"/>
    <s v="delay one step                  "/>
    <s v="no effects model                 "/>
    <s v="no retries                               "/>
    <n v="2"/>
    <n v="4689"/>
    <n v="1874"/>
    <n v="422"/>
    <n v="93"/>
    <n v="16"/>
    <n v="16"/>
    <x v="1"/>
    <x v="0"/>
    <x v="2"/>
    <n v="16"/>
    <s v="                                  "/>
    <s v="                                  "/>
    <m/>
    <n v="48"/>
  </r>
  <r>
    <x v="4"/>
    <n v="19"/>
    <n v="30"/>
    <n v="3"/>
    <s v="[Index:17, Agent:slow1-0,Action:move-down-slow~slow1-0~n8~n7=FAILED, Index:01, Agent:slow2-0,Action:board~p1~slow2-0~n11~n0~n1=FAILED, Index:15, Agent:fast0,Action:leave~p6~fast0~n8~n1~n0=FAILED]                                                                                                                                                                                                                                                                                    "/>
    <n v="3"/>
    <s v="delay one step                  "/>
    <s v="no effects model                 "/>
    <s v="no retries                               "/>
    <n v="3"/>
    <n v="4689"/>
    <n v="1874"/>
    <n v="422"/>
    <n v="78"/>
    <n v="0"/>
    <n v="16"/>
    <x v="0"/>
    <x v="0"/>
    <x v="2"/>
    <n v="16"/>
    <n v="16"/>
    <s v="                                  "/>
    <m/>
    <n v="48"/>
  </r>
  <r>
    <x v="3"/>
    <n v="12"/>
    <n v="37"/>
    <n v="5"/>
    <s v="[Index:08, Agent:slow2-0,Action:leave~p6~slow2-0~n8~n2~n1=FAILED, Index:09, Agent:fast1,Action:move-up-fast~fast1~n0~n12=FAILED]                                                                                                                                                                                                                                                                                                                                                       "/>
    <n v="2"/>
    <s v="delay one step                  "/>
    <s v="no effects model                 "/>
    <s v="no retries                               "/>
    <n v="2"/>
    <n v="4406"/>
    <n v="1521"/>
    <n v="797"/>
    <n v="141"/>
    <n v="16"/>
    <n v="16"/>
    <x v="1"/>
    <x v="0"/>
    <x v="2"/>
    <n v="16"/>
    <s v="                                  "/>
    <s v="                                  "/>
    <m/>
    <n v="48"/>
  </r>
  <r>
    <x v="3"/>
    <n v="12"/>
    <n v="37"/>
    <n v="5"/>
    <s v="[Index:00, Agent:slow0-0,Action:move-up-slow~slow0-0~n2~n3=FAILED, Index:03, Agent:slow1-0,Action:leave~p4~slow1-0~n4~n1~n0=FAILED]                                                                                                                                                                                                                                                                                                                                                    "/>
    <n v="2"/>
    <s v="delay one step                  "/>
    <s v="no effects model                 "/>
    <s v="no retries                               "/>
    <n v="2"/>
    <n v="4406"/>
    <n v="1521"/>
    <n v="797"/>
    <n v="93"/>
    <n v="16"/>
    <n v="16"/>
    <x v="1"/>
    <x v="0"/>
    <x v="2"/>
    <n v="16"/>
    <s v="                                  "/>
    <s v="                                  "/>
    <m/>
    <n v="48"/>
  </r>
  <r>
    <x v="3"/>
    <n v="12"/>
    <n v="37"/>
    <n v="5"/>
    <s v="[Index:01, Agent:slow0-0,Action:board~p0~slow0-0~n3~n0~n1=FAILED, Index:09, Agent:fast1,Action:move-up-fast~fast1~n0~n12=FAILED, Index:00, Agent:slow0-0,Action:move-up-slow~slow0-0~n2~n3=FAILED]                                                                                                                                                                                                                                                                                     "/>
    <n v="3"/>
    <s v="delay one step                  "/>
    <s v="no effects model                 "/>
    <s v="no retries                               "/>
    <n v="3"/>
    <n v="4406"/>
    <n v="1521"/>
    <n v="797"/>
    <n v="109"/>
    <n v="16"/>
    <n v="16"/>
    <x v="1"/>
    <x v="0"/>
    <x v="2"/>
    <n v="16"/>
    <s v="                                  "/>
    <s v="                                  "/>
    <m/>
    <n v="48"/>
  </r>
  <r>
    <x v="3"/>
    <n v="12"/>
    <n v="37"/>
    <n v="5"/>
    <s v="[Index:08, Agent:slow2-0,Action:leave~p6~slow2-0~n8~n2~n1=FAILED, Index:09, Agent:fast1,Action:move-up-fast~fast1~n0~n12=FAILED, Index:02, Agent:slow0-0,Action:move-up-slow~slow0-0~n3~n4=FAILED, Index:00, Agent:slow0-0,Action:move-up-slow~slow0-0~n2~n3=FAILED]                                                                                                                                                                                                                   "/>
    <n v="4"/>
    <s v="delay one step                  "/>
    <s v="no effects model                 "/>
    <s v="no retries                               "/>
    <n v="4"/>
    <n v="4406"/>
    <n v="1521"/>
    <n v="797"/>
    <n v="109"/>
    <n v="16"/>
    <n v="16"/>
    <x v="1"/>
    <x v="0"/>
    <x v="2"/>
    <n v="16"/>
    <s v="                                  "/>
    <s v="                                  "/>
    <m/>
    <n v="48"/>
  </r>
  <r>
    <x v="2"/>
    <n v="21"/>
    <n v="43"/>
    <n v="5"/>
    <s v="[Index:06, Agent:satellite1,Action:take_image~satellite1~planet8~instrument3~image2=FAILED, Index:05, Agent:satellite0,Action:turn_to~satellite0~phenomenon5~planet21=FAILED]                                                                                                                                                                                                                                                                                                          "/>
    <n v="2"/>
    <s v="delay one step                  "/>
    <s v="no effects model                 "/>
    <s v="no retries                               "/>
    <n v="2"/>
    <n v="9830"/>
    <n v="4909"/>
    <n v="796"/>
    <n v="234"/>
    <n v="0"/>
    <n v="32"/>
    <x v="1"/>
    <x v="0"/>
    <x v="2"/>
    <n v="16"/>
    <s v="                                  "/>
    <s v="                                  "/>
    <m/>
    <n v="48"/>
  </r>
  <r>
    <x v="2"/>
    <n v="21"/>
    <n v="43"/>
    <n v="5"/>
    <s v="[Index:00, Agent:satellite1,Action:turn_to~satellite1~groundstation2~groundstation1=FAILED, Index:08, Agent:satellite0,Action:take_image~satellite0~phenomenon13~instrument0~image1=FAILED, Index:05, Agent:satellite3,Action:take_image~satellite3~star22~instrument7~thermograph3=FAILED]                                                                                                                                                                                            "/>
    <n v="3"/>
    <s v="delay one step                  "/>
    <s v="no effects model                 "/>
    <s v="no retries                               "/>
    <n v="3"/>
    <n v="9830"/>
    <n v="4909"/>
    <n v="796"/>
    <n v="437"/>
    <n v="0"/>
    <n v="32"/>
    <x v="1"/>
    <x v="0"/>
    <x v="2"/>
    <n v="16"/>
    <s v="                                  "/>
    <s v="                                  "/>
    <m/>
    <n v="48"/>
  </r>
  <r>
    <x v="2"/>
    <n v="21"/>
    <n v="43"/>
    <n v="5"/>
    <s v="[Index:06, Agent:satellite1,Action:take_image~satellite1~planet8~instrument3~image2=FAILED, Index:08, Agent:satellite0,Action:take_image~satellite0~phenomenon13~instrument0~image1=FAILED, Index:05, Agent:satellite3,Action:take_image~satellite3~star22~instrument7~thermograph3=FAILED]                                                                                                                                                                                            "/>
    <n v="3"/>
    <s v="delay one step                  "/>
    <s v="no effects model                 "/>
    <s v="no retries                               "/>
    <n v="3"/>
    <n v="9830"/>
    <n v="4909"/>
    <n v="796"/>
    <n v="188"/>
    <n v="16"/>
    <n v="16"/>
    <x v="1"/>
    <x v="0"/>
    <x v="2"/>
    <n v="16"/>
    <s v="                                  "/>
    <s v="                                  "/>
    <m/>
    <n v="48"/>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Index:03, Agent:satellite1,Action:turn_to~satellite1~phenomenon7~groundstation2=FAILED]        "/>
    <n v="5"/>
    <s v="delay one step                  "/>
    <s v="no effects model                 "/>
    <s v="no retries                               "/>
    <n v="5"/>
    <n v="9830"/>
    <n v="4909"/>
    <n v="796"/>
    <n v="219"/>
    <n v="0"/>
    <n v="32"/>
    <x v="1"/>
    <x v="0"/>
    <x v="2"/>
    <n v="16"/>
    <s v="                                  "/>
    <s v="                                  "/>
    <m/>
    <n v="48"/>
  </r>
  <r>
    <x v="1"/>
    <n v="24"/>
    <n v="47"/>
    <n v="5"/>
    <s v="[Index:05, Agent:satellite5,Action:take_image~satellite5~phenomenon5~instrument10~spectrograph2=FAILED]                                                                                                                                                                                                                                                                                                                                                                                "/>
    <n v="1"/>
    <s v="delay one step                  "/>
    <s v="no effects model                 "/>
    <s v="no retries                               "/>
    <n v="1"/>
    <n v="13307"/>
    <n v="7083"/>
    <n v="391"/>
    <n v="328"/>
    <n v="32"/>
    <n v="16"/>
    <x v="1"/>
    <x v="0"/>
    <x v="3"/>
    <s v="                                  "/>
    <s v="                                  "/>
    <s v="                                  "/>
    <m/>
    <n v="48"/>
  </r>
  <r>
    <x v="1"/>
    <n v="24"/>
    <n v="47"/>
    <n v="5"/>
    <s v="[Index:18, Agent:satellite2,Action:take_image~satellite2~planet20~instrument5~image1=FAILED]                                                                                                                                                                                                                                                                                                                                                                                           "/>
    <n v="1"/>
    <s v="delay one step                  "/>
    <s v="no effects model                 "/>
    <s v="no retries                               "/>
    <n v="1"/>
    <n v="13307"/>
    <n v="7083"/>
    <n v="391"/>
    <n v="422"/>
    <n v="32"/>
    <n v="16"/>
    <x v="1"/>
    <x v="0"/>
    <x v="3"/>
    <s v="                                  "/>
    <s v="                                  "/>
    <s v="                                  "/>
    <m/>
    <n v="48"/>
  </r>
  <r>
    <x v="1"/>
    <n v="24"/>
    <n v="47"/>
    <n v="5"/>
    <s v="[Index:10, Agent:satellite2,Action:take_image~satellite2~star12~instrument5~thermograph3=FAILED, Index:01, Agent:satellite2,Action:switch_on~instrument5~satellite2=FAILED]                                                                                                                                                                                                                                                                                                            "/>
    <n v="2"/>
    <s v="delay one step                  "/>
    <s v="no effects model                 "/>
    <s v="no retries                               "/>
    <n v="2"/>
    <n v="13307"/>
    <n v="7083"/>
    <n v="391"/>
    <n v="1109"/>
    <n v="32"/>
    <n v="16"/>
    <x v="1"/>
    <x v="0"/>
    <x v="3"/>
    <s v="                                  "/>
    <s v="                                  "/>
    <s v="                                  "/>
    <m/>
    <n v="48"/>
  </r>
  <r>
    <x v="7"/>
    <n v="18"/>
    <n v="26"/>
    <n v="5"/>
    <s v="[Index:14, Agent:truck0,Action:Unload~hoist2~crate5~truck0~distributor0=FAILED, Index:06, Agent:truck0,Action:Load~hoist0~crate2~truck0~depot0=FAILED]                                                                                                                                                                                                                                                                                                                                 "/>
    <n v="2"/>
    <s v="delay one step                  "/>
    <s v="no effects model                 "/>
    <s v="no retries                               "/>
    <n v="2"/>
    <n v="7471"/>
    <n v="3525"/>
    <n v="187"/>
    <n v="454"/>
    <n v="16"/>
    <n v="16"/>
    <x v="1"/>
    <x v="0"/>
    <x v="2"/>
    <n v="16"/>
    <s v="                                  "/>
    <s v="                                  "/>
    <m/>
    <n v="48"/>
  </r>
  <r>
    <x v="7"/>
    <n v="18"/>
    <n v="26"/>
    <n v="5"/>
    <s v="[Index:14, Agent:truck0,Action:Unload~hoist2~crate5~truck0~distributor0=FAILED, Index:06, Agent:truck0,Action:Load~hoist0~crate2~truck0~depot0=FAILED, Index:02, Agent:truck0,Action:Load~hoist5~crate0~truck0~depot1=FAILED]                                                                                                                                                                                                                                                          "/>
    <n v="3"/>
    <s v="delay one step                  "/>
    <s v="no effects model                 "/>
    <s v="no retries                               "/>
    <n v="3"/>
    <n v="7471"/>
    <n v="3525"/>
    <n v="187"/>
    <n v="156"/>
    <n v="16"/>
    <n v="16"/>
    <x v="0"/>
    <x v="1"/>
    <x v="3"/>
    <n v="16"/>
    <s v="                                  "/>
    <s v="                                  "/>
    <m/>
    <n v="48"/>
  </r>
  <r>
    <x v="7"/>
    <n v="18"/>
    <n v="26"/>
    <n v="5"/>
    <s v="[Index:00, Agent:distributor0,Action:LiftP~hoist2~crate4~pallet2~distributor0=FAILED, Index:03, Agent:truck0,Action:Drive~truck0~depot1~depot0=FAILED, Index:06, Agent:truck0,Action:Load~hoist0~crate2~truck0~depot0=FAILED]                                                                                                                                                                                                                                                          "/>
    <n v="3"/>
    <s v="delay one step                  "/>
    <s v="no effects model                 "/>
    <s v="no retries                               "/>
    <n v="3"/>
    <n v="7471"/>
    <n v="3525"/>
    <n v="187"/>
    <n v="172"/>
    <n v="16"/>
    <n v="16"/>
    <x v="0"/>
    <x v="0"/>
    <x v="3"/>
    <n v="16"/>
    <s v="                                  "/>
    <s v="                                  "/>
    <m/>
    <n v="48"/>
  </r>
  <r>
    <x v="7"/>
    <n v="18"/>
    <n v="26"/>
    <n v="5"/>
    <s v="[Index:03, Agent:truck0,Action:Drive~truck0~depot1~depot0=FAILED, Index:16, Agent:truck0,Action:Unload~hoist0~crate4~truck0~depot0=FAILED, Index:17, Agent:depot0,Action:DropC~hoist0~crate4~crate3~depot0=FAILED]                                                                                                                                                                                                                                                                     "/>
    <n v="3"/>
    <s v="delay one step                  "/>
    <s v="no effects model                 "/>
    <s v="no retries                               "/>
    <n v="3"/>
    <n v="7471"/>
    <n v="3525"/>
    <n v="187"/>
    <n v="157"/>
    <n v="16"/>
    <n v="16"/>
    <x v="0"/>
    <x v="0"/>
    <x v="3"/>
    <n v="16"/>
    <s v="                                  "/>
    <s v="                                  "/>
    <m/>
    <n v="48"/>
  </r>
  <r>
    <x v="7"/>
    <n v="18"/>
    <n v="26"/>
    <n v="5"/>
    <s v="[Index:03, Agent:truck0,Action:Drive~truck0~depot1~depot0=FAILED, Index:16, Agent:truck0,Action:Unload~hoist0~crate4~truck0~depot0=FAILED, Index:14, Agent:truck0,Action:Unload~hoist2~crate5~truck0~distributor0=FAILED]                                                                                                                                                                                                                                                              "/>
    <n v="3"/>
    <s v="delay one step                  "/>
    <s v="no effects model                 "/>
    <s v="no retries                               "/>
    <n v="3"/>
    <n v="7471"/>
    <n v="3525"/>
    <n v="187"/>
    <n v="157"/>
    <n v="16"/>
    <n v="16"/>
    <x v="0"/>
    <x v="0"/>
    <x v="3"/>
    <n v="16"/>
    <s v="                                  "/>
    <s v="                                  "/>
    <m/>
    <n v="48"/>
  </r>
  <r>
    <x v="7"/>
    <n v="18"/>
    <n v="26"/>
    <n v="5"/>
    <s v="[Index:10, Agent:depot1,Action:DropP~hoist1~crate2~pallet1~depot1=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56"/>
    <n v="16"/>
    <n v="16"/>
    <x v="0"/>
    <x v="1"/>
    <x v="3"/>
    <n v="16"/>
    <s v="                                  "/>
    <s v="                                  "/>
    <m/>
    <n v="48"/>
  </r>
  <r>
    <x v="7"/>
    <n v="18"/>
    <n v="26"/>
    <n v="5"/>
    <s v="[Index:10, Agent:depot1,Action:DropP~hoist1~crate2~pallet1~depot1=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157"/>
    <n v="16"/>
    <n v="16"/>
    <x v="0"/>
    <x v="1"/>
    <x v="3"/>
    <n v="16"/>
    <s v="                                  "/>
    <s v="                                  "/>
    <m/>
    <n v="48"/>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Index:17, Agent:depot0,Action:DropC~hoist0~crate4~crate3~depot0=FAILED]                                                                                                       "/>
    <n v="5"/>
    <s v="delay one step                  "/>
    <s v="no effects model                 "/>
    <s v="no retries                               "/>
    <n v="5"/>
    <n v="7471"/>
    <n v="3525"/>
    <n v="187"/>
    <n v="157"/>
    <n v="16"/>
    <n v="16"/>
    <x v="0"/>
    <x v="1"/>
    <x v="3"/>
    <n v="16"/>
    <s v="                                  "/>
    <s v="                                  "/>
    <m/>
    <n v="48"/>
  </r>
  <r>
    <x v="6"/>
    <n v="15"/>
    <n v="25"/>
    <n v="4"/>
    <s v="[Index:12, Agent:depot0,Action:DropP~hoist4~crate4~pallet0~depot0=FAILED]                                                                                                                                                                                                                                                                                                                                                                                                              "/>
    <n v="1"/>
    <s v="delay one step                  "/>
    <s v="no effects model                 "/>
    <s v="no retries                               "/>
    <n v="1"/>
    <n v="7239"/>
    <n v="3477"/>
    <n v="235"/>
    <n v="313"/>
    <n v="16"/>
    <n v="16"/>
    <x v="0"/>
    <x v="0"/>
    <x v="3"/>
    <n v="16"/>
    <s v="                                  "/>
    <s v="                                  "/>
    <m/>
    <n v="48"/>
  </r>
  <r>
    <x v="6"/>
    <n v="15"/>
    <n v="25"/>
    <n v="4"/>
    <s v="[Index:12, Agent:depot0,Action:DropP~hoist4~crate4~pallet0~depot0=FAILED, Index:06, Agent:truck0,Action:Drive~truck0~distributor1~depot1=FAILED]                                                                                                                                                                                                                                                                                                                                       "/>
    <n v="2"/>
    <s v="delay one step                  "/>
    <s v="no effects model                 "/>
    <s v="no retries                               "/>
    <n v="2"/>
    <n v="7239"/>
    <n v="3477"/>
    <n v="235"/>
    <n v="750"/>
    <n v="0"/>
    <n v="16"/>
    <x v="0"/>
    <x v="0"/>
    <x v="2"/>
    <n v="16"/>
    <n v="16"/>
    <s v="                                  "/>
    <m/>
    <n v="48"/>
  </r>
  <r>
    <x v="6"/>
    <n v="15"/>
    <n v="25"/>
    <n v="4"/>
    <s v="[Index:09, Agent:truck0,Action:Unload~hoist4~crate8~truck0~depot0=FAILED, Index:04, Agent:distributor1,Action:LiftP~hoist3~crate6~pallet7~distributor1=FAILED, Index:01, Agent:distributor1,Action:LiftC~hoist7~crate7~crate5~distributor1=FAILED]                                                                                                                                                                                                                                     "/>
    <n v="3"/>
    <s v="delay one step                  "/>
    <s v="no effects model                 "/>
    <s v="no retries                               "/>
    <n v="3"/>
    <n v="7239"/>
    <n v="3477"/>
    <n v="235"/>
    <n v="172"/>
    <n v="0"/>
    <n v="16"/>
    <x v="0"/>
    <x v="0"/>
    <x v="2"/>
    <n v="16"/>
    <n v="16"/>
    <s v="                                  "/>
    <m/>
    <n v="48"/>
  </r>
  <r>
    <x v="6"/>
    <n v="15"/>
    <n v="25"/>
    <n v="4"/>
    <s v="[Index:09, Agent:truck0,Action:Unload~hoist4~crate8~truck0~depot0=FAILED, Index:12, Agent:depot0,Action:DropP~hoist4~crate4~pallet0~depot0=FAILED, Index:06, Agent:distributor1,Action:LiftP~hoist3~crate1~pallet5~distributor1=FAILED]                                                                                                                                                                                                                                                "/>
    <n v="3"/>
    <s v="delay one step                  "/>
    <s v="no effects model                 "/>
    <s v="no retries                               "/>
    <n v="3"/>
    <n v="7239"/>
    <n v="3477"/>
    <n v="235"/>
    <n v="234"/>
    <n v="16"/>
    <n v="16"/>
    <x v="1"/>
    <x v="0"/>
    <x v="2"/>
    <n v="16"/>
    <s v="                                  "/>
    <s v="                                  "/>
    <m/>
    <n v="48"/>
  </r>
  <r>
    <x v="6"/>
    <n v="15"/>
    <n v="25"/>
    <n v="4"/>
    <s v="[Index:12, Agent:depot0,Action:DropP~hoist4~crate4~pallet0~depot0=FAILED, Index:01, Agent:distributor1,Action:LiftC~hoist7~crate7~crate5~distributor1=FAILED, Index:12, Agent:truck0,Action:Unload~hoist0~crate3~truck0~depot0=FAILED, Index:06, Agent:distributor1,Action:LiftP~hoist3~crate1~pallet5~distributor1=FAILED]                                                                                                                                                            "/>
    <n v="4"/>
    <s v="delay one step                  "/>
    <s v="no effects model                 "/>
    <s v="no retries                               "/>
    <n v="4"/>
    <n v="7239"/>
    <n v="3477"/>
    <n v="235"/>
    <n v="313"/>
    <n v="0"/>
    <n v="16"/>
    <x v="0"/>
    <x v="0"/>
    <x v="2"/>
    <n v="16"/>
    <n v="16"/>
    <s v="                                  "/>
    <m/>
    <n v="48"/>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Index:06, Agent:distributor1,Action:LiftP~hoist3~crate1~pallet5~distributor1=FAILED]                                                                                   "/>
    <n v="5"/>
    <s v="delay one step                  "/>
    <s v="no effects model                 "/>
    <s v="no retries                               "/>
    <n v="5"/>
    <n v="7239"/>
    <n v="3477"/>
    <n v="235"/>
    <n v="218"/>
    <n v="16"/>
    <n v="16"/>
    <x v="1"/>
    <x v="0"/>
    <x v="2"/>
    <n v="16"/>
    <s v="                                  "/>
    <s v="                                  "/>
    <m/>
    <n v="48"/>
  </r>
  <r>
    <x v="6"/>
    <n v="15"/>
    <n v="25"/>
    <n v="4"/>
    <s v="[Index:05, Agent:truck0,Action:Load~hoist3~crate6~truck0~distributor1=FAILED, Index:09, Agent:truck0,Action:Unload~hoist4~crate8~truck0~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x v="0"/>
    <x v="2"/>
    <n v="16"/>
    <n v="16"/>
    <s v="                                  "/>
    <m/>
    <n v="48"/>
  </r>
  <r>
    <x v="6"/>
    <n v="15"/>
    <n v="25"/>
    <n v="4"/>
    <s v="[Index:05, Agent:truck0,Action:Load~hoist3~crate6~truck0~distributor1=FAILED, Index:00, Agent:depot0,Action:LiftP~hoist0~crate3~pallet6~depot0=FAILED, Index:12, Agent:depot0,Action:DropP~hoist4~crate4~pallet0~depot0=FAILED, Index:02, Agent:truck0,Action:Drive~truck0~depot1~distributor1=FAILED, Index:06, Agent:distributor1,Action:LiftP~hoist3~crate1~pallet5~distributor1=FAILED]                                                                                            "/>
    <n v="5"/>
    <s v="delay one step                  "/>
    <s v="no effects model                 "/>
    <s v="no retries                               "/>
    <n v="5"/>
    <n v="7239"/>
    <n v="3477"/>
    <n v="235"/>
    <n v="172"/>
    <n v="0"/>
    <n v="16"/>
    <x v="0"/>
    <x v="0"/>
    <x v="2"/>
    <n v="16"/>
    <n v="16"/>
    <s v="                                  "/>
    <m/>
    <n v="48"/>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Index:02, Agent:truck0,Action:Drive~truck0~depot1~distributor1=FAILED]                                                                                                "/>
    <n v="5"/>
    <s v="delay one step                  "/>
    <s v="no effects model                 "/>
    <s v="no retries                               "/>
    <n v="5"/>
    <n v="7239"/>
    <n v="3477"/>
    <n v="235"/>
    <n v="187"/>
    <n v="0"/>
    <n v="16"/>
    <x v="0"/>
    <x v="0"/>
    <x v="2"/>
    <n v="16"/>
    <n v="16"/>
    <s v="                                  "/>
    <m/>
    <n v="48"/>
  </r>
  <r>
    <x v="6"/>
    <n v="15"/>
    <n v="25"/>
    <n v="4"/>
    <s v="[Index:09, Agent:truck0,Action:Unload~hoist4~crate8~truck0~depot0=FAILED, Index:00, Agent:depot0,Action:LiftP~hoist0~crate3~pallet6~depot0=FAILED, Index:12, Agent:depot0,Action:DropP~hoist4~crate4~pallet0~depot0=FAILED, Index:02, Agent:truck0,Action:Drive~truck0~depot1~distributor1=FAILED, Index:06, Agent:truck0,Action:Drive~truck0~distributor1~depot1=FAILED]                                                                                                              "/>
    <n v="5"/>
    <s v="delay one step                  "/>
    <s v="no effects model                 "/>
    <s v="no retries                               "/>
    <n v="5"/>
    <n v="7239"/>
    <n v="3477"/>
    <n v="235"/>
    <n v="203"/>
    <n v="0"/>
    <n v="16"/>
    <x v="0"/>
    <x v="0"/>
    <x v="2"/>
    <n v="16"/>
    <n v="16"/>
    <s v="                                  "/>
    <m/>
    <n v="48"/>
  </r>
  <r>
    <x v="0"/>
    <n v="36"/>
    <n v="44"/>
    <n v="7"/>
    <s v="[Index:16, Agent:truck0,Action:Load~hoist4~crate2~truck0~distributor0=FAILED]                                                                                                                                                                                                                                                                                                                                                                                                          "/>
    <n v="1"/>
    <s v="delay one step                  "/>
    <s v="no effects model                 "/>
    <s v="no retries                               "/>
    <n v="1"/>
    <n v="17335"/>
    <n v="8781"/>
    <n v="937"/>
    <n v="641"/>
    <n v="32"/>
    <n v="16"/>
    <x v="1"/>
    <x v="0"/>
    <x v="3"/>
    <s v="                                  "/>
    <s v="                                  "/>
    <s v="                                  "/>
    <m/>
    <n v="48"/>
  </r>
  <r>
    <x v="5"/>
    <n v="16"/>
    <n v="24"/>
    <n v="3"/>
    <s v="[Index:03, Agent:slow0-0,Action:move-down-slow~slow0-0~n3~n1=FAILED, Index:04, Agent:slow0-0,Action:board~p3~slow0-0~n1~n0~n1=FAILED]                                                                                                                                                                                                                                                                                                                                                  "/>
    <n v="2"/>
    <s v="delay one step                  "/>
    <s v="no effects model                 "/>
    <s v="no retries                               "/>
    <n v="2"/>
    <n v="3513"/>
    <n v="1502"/>
    <n v="563"/>
    <n v="219"/>
    <n v="31"/>
    <n v="16"/>
    <x v="1"/>
    <x v="0"/>
    <x v="3"/>
    <s v="                                  "/>
    <s v="                                  "/>
    <s v="                                  "/>
    <m/>
    <n v="47"/>
  </r>
  <r>
    <x v="5"/>
    <n v="16"/>
    <n v="24"/>
    <n v="3"/>
    <s v="[Index:01, Agent:fast0,Action:board~p0~fast0~n10~n0~n1=FAILED, Index:04, Agent:slow0-0,Action:board~p3~slow0-0~n1~n0~n1=FAILED]                                                                                                                                                                                                                                                                                                                                                        "/>
    <n v="2"/>
    <s v="delay one step                  "/>
    <s v="no effects model                 "/>
    <s v="no retries                               "/>
    <n v="2"/>
    <n v="3513"/>
    <n v="1502"/>
    <n v="563"/>
    <n v="47"/>
    <n v="16"/>
    <n v="15"/>
    <x v="1"/>
    <x v="0"/>
    <x v="2"/>
    <n v="16"/>
    <s v="                                  "/>
    <s v="                                  "/>
    <m/>
    <n v="47"/>
  </r>
  <r>
    <x v="4"/>
    <n v="19"/>
    <n v="30"/>
    <n v="3"/>
    <s v="[Index:02, Agent:slow2-0,Action:board~p0~slow2-0~n11~n1~n2=FAILED, Index:15, Agent:fast0,Action:leave~p6~fast0~n8~n1~n0=FAILED]                                                                                                                                                                                                                                                                                                                                                        "/>
    <n v="2"/>
    <s v="delay one step                  "/>
    <s v="no effects model                 "/>
    <s v="no retries                               "/>
    <n v="2"/>
    <n v="4689"/>
    <n v="1874"/>
    <n v="422"/>
    <n v="78"/>
    <n v="0"/>
    <n v="15"/>
    <x v="0"/>
    <x v="0"/>
    <x v="2"/>
    <n v="16"/>
    <n v="16"/>
    <s v="                                  "/>
    <m/>
    <n v="47"/>
  </r>
  <r>
    <x v="4"/>
    <n v="19"/>
    <n v="30"/>
    <n v="3"/>
    <s v="[Index:02, Agent:slow2-0,Action:board~p0~slow2-0~n11~n1~n2=FAILED, Index:01, Agent:fast0,Action:move-up-fast~fast0~n2~n6=FAILED, Index:02, Agent:fast0,Action:board~p3~fast0~n6~n1~n2=FAILED]                                                                                                                                                                                                                                                                                          "/>
    <n v="3"/>
    <s v="delay one step                  "/>
    <s v="no effects model                 "/>
    <s v="no retries                               "/>
    <n v="3"/>
    <n v="4689"/>
    <n v="1874"/>
    <n v="422"/>
    <n v="78"/>
    <n v="15"/>
    <n v="16"/>
    <x v="1"/>
    <x v="0"/>
    <x v="2"/>
    <n v="16"/>
    <s v="                                  "/>
    <s v="                                  "/>
    <m/>
    <n v="47"/>
  </r>
  <r>
    <x v="4"/>
    <n v="19"/>
    <n v="30"/>
    <n v="3"/>
    <s v="[Index:17, Agent:slow1-0,Action:move-down-slow~slow1-0~n8~n7=FAILED, Index:11, Agent:fast0,Action:move-up-fast~fast0~n10~n12=FAILED, Index:01, Agent:fast0,Action:move-up-fast~fast0~n2~n6=FAILED]                                                                                                                                                                                                                                                                                     "/>
    <n v="3"/>
    <s v="delay one step                  "/>
    <s v="no effects model                 "/>
    <s v="no retries                               "/>
    <n v="3"/>
    <n v="4689"/>
    <n v="1874"/>
    <n v="422"/>
    <n v="78"/>
    <n v="16"/>
    <n v="15"/>
    <x v="1"/>
    <x v="0"/>
    <x v="2"/>
    <n v="16"/>
    <s v="                                  "/>
    <s v="                                  "/>
    <m/>
    <n v="47"/>
  </r>
  <r>
    <x v="4"/>
    <n v="19"/>
    <n v="30"/>
    <n v="3"/>
    <s v="[Index:11, Agent:fast0,Action:move-up-fast~fast0~n10~n12=FAILED, Index:02, Agent:slow2-0,Action:board~p0~slow2-0~n11~n1~n2=FAILED, Index:15, Agent:fast0,Action:leave~p6~fast0~n8~n1~n0=FAILED]                                                                                                                                                                                                                                                                                        "/>
    <n v="3"/>
    <s v="delay one step                  "/>
    <s v="no effects model                 "/>
    <s v="no retries                               "/>
    <n v="3"/>
    <n v="4689"/>
    <n v="1874"/>
    <n v="422"/>
    <n v="62"/>
    <n v="16"/>
    <n v="15"/>
    <x v="1"/>
    <x v="0"/>
    <x v="2"/>
    <n v="16"/>
    <s v="                                  "/>
    <s v="                                  "/>
    <m/>
    <n v="47"/>
  </r>
  <r>
    <x v="4"/>
    <n v="19"/>
    <n v="30"/>
    <n v="3"/>
    <s v="[Index:10, Agent:fast0,Action:leave~p4~fast0~n10~n2~n1=FAILED, Index:17, Agent:slow1-0,Action:move-down-slow~slow1-0~n8~n7=FAILED, Index:02, Agent:slow2-0,Action:board~p0~slow2-0~n11~n1~n2=FAILED]                                                                                                                                                                                                                                                                                   "/>
    <n v="3"/>
    <s v="delay one step                  "/>
    <s v="no effects model                 "/>
    <s v="no retries                               "/>
    <n v="3"/>
    <n v="4689"/>
    <n v="1874"/>
    <n v="422"/>
    <n v="46"/>
    <n v="16"/>
    <n v="16"/>
    <x v="1"/>
    <x v="0"/>
    <x v="2"/>
    <n v="15"/>
    <s v="                                  "/>
    <s v="                                  "/>
    <m/>
    <n v="47"/>
  </r>
  <r>
    <x v="4"/>
    <n v="19"/>
    <n v="30"/>
    <n v="3"/>
    <s v="[Index:09, Agent:fast0,Action:leave~p5~fast0~n10~n3~n2=FAILED, Index:17, Agent:slow1-0,Action:move-down-slow~slow1-0~n8~n7=FAILED, Index:01, Agent:slow2-0,Action:board~p1~slow2-0~n11~n0~n1=FAILED, Index:02, Agent:fast0,Action:board~p3~fast0~n6~n1~n2=FAILED]                                                                                                                                                                                                                      "/>
    <n v="4"/>
    <s v="delay one step                  "/>
    <s v="no effects model                 "/>
    <s v="no retries                               "/>
    <n v="4"/>
    <n v="4689"/>
    <n v="1874"/>
    <n v="422"/>
    <n v="31"/>
    <n v="15"/>
    <n v="16"/>
    <x v="1"/>
    <x v="0"/>
    <x v="2"/>
    <n v="16"/>
    <s v="                                  "/>
    <s v="                                  "/>
    <m/>
    <n v="47"/>
  </r>
  <r>
    <x v="4"/>
    <n v="19"/>
    <n v="30"/>
    <n v="3"/>
    <s v="[Index:18, Agent:slow1-0,Action:leave~p6~slow1-0~n7~n1~n0=FAILED, Index:09, Agent:fast0,Action:leave~p5~fast0~n10~n3~n2=FAILED, Index:17, Agent:slow1-0,Action:move-down-slow~slow1-0~n8~n7=FAILED, Index:01, Agent:slow2-0,Action:board~p1~slow2-0~n11~n0~n1=FAILED, Index:02, Agent:fast0,Action:board~p3~fast0~n6~n1~n2=FAILED]                                                                                                                                                     "/>
    <n v="5"/>
    <s v="delay one step                  "/>
    <s v="no effects model                 "/>
    <s v="no retries                               "/>
    <n v="5"/>
    <n v="4689"/>
    <n v="1874"/>
    <n v="422"/>
    <n v="32"/>
    <n v="16"/>
    <n v="16"/>
    <x v="1"/>
    <x v="0"/>
    <x v="2"/>
    <n v="15"/>
    <s v="                                  "/>
    <s v="                                  "/>
    <m/>
    <n v="47"/>
  </r>
  <r>
    <x v="4"/>
    <n v="19"/>
    <n v="30"/>
    <n v="3"/>
    <s v="[Index:18, Agent:slow1-0,Action:leave~p6~slow1-0~n7~n1~n0=FAILED, Index:09, Agent:fast0,Action:leave~p5~fast0~n10~n3~n2=FAILED, Index:17, Agent:slow1-0,Action:move-down-slow~slow1-0~n8~n7=FAILED, Index:02, Agent:slow2-0,Action:board~p0~slow2-0~n11~n1~n2=FAILED, Index:02, Agent:fast0,Action:board~p3~fast0~n6~n1~n2=FAILED]                                                                                                                                                     "/>
    <n v="5"/>
    <s v="delay one step                  "/>
    <s v="no effects model                 "/>
    <s v="no retries                               "/>
    <n v="5"/>
    <n v="4689"/>
    <n v="1874"/>
    <n v="422"/>
    <n v="46"/>
    <n v="16"/>
    <n v="15"/>
    <x v="1"/>
    <x v="0"/>
    <x v="2"/>
    <n v="16"/>
    <s v="                                  "/>
    <s v="                                  "/>
    <m/>
    <n v="47"/>
  </r>
  <r>
    <x v="3"/>
    <n v="12"/>
    <n v="37"/>
    <n v="5"/>
    <s v="[Index:06, Agent:slow0-0,Action:leave~p4~slow0-0~n1~n1~n0=FAILED, Index:01, Agent:slow0-0,Action:board~p0~slow0-0~n3~n0~n1=FAILED, Index:09, Agent:fast1,Action:move-up-fast~fast1~n0~n12=FAILED]                                                                                                                                                                                                                                                                                      "/>
    <n v="3"/>
    <s v="delay one step                  "/>
    <s v="no effects model                 "/>
    <s v="no retries                               "/>
    <n v="3"/>
    <n v="4406"/>
    <n v="1521"/>
    <n v="797"/>
    <n v="94"/>
    <n v="15"/>
    <n v="16"/>
    <x v="1"/>
    <x v="0"/>
    <x v="2"/>
    <n v="16"/>
    <s v="                                  "/>
    <s v="                                  "/>
    <m/>
    <n v="47"/>
  </r>
  <r>
    <x v="3"/>
    <n v="12"/>
    <n v="37"/>
    <n v="5"/>
    <s v="[Index:06, Agent:slow0-0,Action:leave~p4~slow0-0~n1~n1~n0=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125"/>
    <n v="15"/>
    <n v="16"/>
    <x v="1"/>
    <x v="0"/>
    <x v="2"/>
    <n v="16"/>
    <s v="                                  "/>
    <s v="                                  "/>
    <m/>
    <n v="47"/>
  </r>
  <r>
    <x v="2"/>
    <n v="21"/>
    <n v="43"/>
    <n v="5"/>
    <s v="[Index:10, Agent:satellite1,Action:take_image~satellite1~phenomenon12~instrument3~thermograph0=FAILED, Index:05, Agent:satellite0,Action:turn_to~satellite0~phenomenon5~planet21=FAILED]                                                                                                                                                                                                                                                                                               "/>
    <n v="2"/>
    <s v="delay one step                  "/>
    <s v="no effects model                 "/>
    <s v="no retries                               "/>
    <n v="2"/>
    <n v="9830"/>
    <n v="4909"/>
    <n v="796"/>
    <n v="234"/>
    <n v="0"/>
    <n v="31"/>
    <x v="1"/>
    <x v="0"/>
    <x v="2"/>
    <n v="16"/>
    <s v="                                  "/>
    <s v="                                  "/>
    <m/>
    <n v="47"/>
  </r>
  <r>
    <x v="2"/>
    <n v="21"/>
    <n v="43"/>
    <n v="5"/>
    <s v="[Index:00, Agent:satellite1,Action:turn_to~satellite1~groundstation2~groundstation1=FAILED, Index:03, Agent:satellite0,Action:turn_to~satellite0~planet21~groundstation2=FAILED]                                                                                                                                                                                                                                                                                                       "/>
    <n v="2"/>
    <s v="delay one step                  "/>
    <s v="no effects model                 "/>
    <s v="no retries                               "/>
    <n v="2"/>
    <n v="9830"/>
    <n v="4909"/>
    <n v="796"/>
    <n v="219"/>
    <n v="0"/>
    <n v="31"/>
    <x v="1"/>
    <x v="0"/>
    <x v="2"/>
    <n v="16"/>
    <s v="                                  "/>
    <s v="                                  "/>
    <m/>
    <n v="47"/>
  </r>
  <r>
    <x v="2"/>
    <n v="21"/>
    <n v="43"/>
    <n v="5"/>
    <s v="[Index:07, Agent:satellite0,Action:turn_to~satellite0~phenomenon13~phenomenon5=FAILED, Index:08, Agent:satellite0,Action:take_image~satellite0~phenomenon13~instrument0~image1=FAILED, Index:05, Agent:satellite3,Action:take_image~satellite3~star22~instrument7~thermograph3=FAILED]                                                                                                                                                                                                 "/>
    <n v="3"/>
    <s v="delay one step                  "/>
    <s v="no effects model                 "/>
    <s v="no retries                               "/>
    <n v="3"/>
    <n v="9830"/>
    <n v="4909"/>
    <n v="796"/>
    <n v="313"/>
    <n v="16"/>
    <n v="31"/>
    <x v="1"/>
    <x v="0"/>
    <x v="3"/>
    <s v="                                  "/>
    <s v="                                  "/>
    <s v="                                  "/>
    <m/>
    <n v="47"/>
  </r>
  <r>
    <x v="2"/>
    <n v="21"/>
    <n v="43"/>
    <n v="5"/>
    <s v="[Index:06, Agent:satellite1,Action:take_image~satellite1~planet8~instrument3~image2=FAILED, Index:00, Agent:satellite1,Action:turn_to~satellite1~groundstation2~groundstation1=FAILED, Index:05, Agent:satellite0,Action:turn_to~satellite0~phenomenon5~planet21=FAILED, Index:05, Agent:satellite3,Action:take_image~satellite3~star22~instrument7~thermograph3=FAILED]                                                                                                               "/>
    <n v="4"/>
    <s v="delay one step                  "/>
    <s v="no effects model                 "/>
    <s v="no retries                               "/>
    <n v="4"/>
    <n v="9830"/>
    <n v="4909"/>
    <n v="796"/>
    <n v="219"/>
    <n v="16"/>
    <n v="15"/>
    <x v="1"/>
    <x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
    <n v="4"/>
    <s v="delay one step                  "/>
    <s v="no effects model                 "/>
    <s v="no retries                               "/>
    <n v="4"/>
    <n v="9830"/>
    <n v="4909"/>
    <n v="796"/>
    <n v="204"/>
    <n v="16"/>
    <n v="15"/>
    <x v="1"/>
    <x v="0"/>
    <x v="2"/>
    <n v="16"/>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
    <n v="4"/>
    <s v="delay one step                  "/>
    <s v="no effects model                 "/>
    <s v="no retries                               "/>
    <n v="4"/>
    <n v="9830"/>
    <n v="4909"/>
    <n v="796"/>
    <n v="219"/>
    <n v="0"/>
    <n v="31"/>
    <x v="1"/>
    <x v="0"/>
    <x v="2"/>
    <n v="16"/>
    <s v="                                  "/>
    <s v="                                  "/>
    <m/>
    <n v="47"/>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8, Agent:satellite0,Action:take_image~satellite0~phenomenon13~instrument0~image1=FAILED, Index:05, Agent:satellite3,Action:take_image~satellite3~star22~instrument7~thermograph3=FAILED]"/>
    <n v="5"/>
    <s v="delay one step                  "/>
    <s v="no effects model                 "/>
    <s v="no retries                               "/>
    <n v="5"/>
    <n v="9830"/>
    <n v="4909"/>
    <n v="796"/>
    <n v="219"/>
    <n v="0"/>
    <n v="32"/>
    <x v="1"/>
    <x v="0"/>
    <x v="2"/>
    <n v="15"/>
    <s v="                                  "/>
    <s v="                                  "/>
    <m/>
    <n v="47"/>
  </r>
  <r>
    <x v="2"/>
    <n v="21"/>
    <n v="43"/>
    <n v="5"/>
    <s v="[Index:06, Agent:satellite1,Action:take_image~satellite1~planet8~instrument3~image2=FAILED, Index:07, Agent:satellite0,Action:turn_to~satellite0~phenomenon13~phenomenon5=FAILED, Index:00, Agent:satellite1,Action:turn_to~satellite1~groundstation2~groundstation1=FAILED, Index:08, Agent:satellite0,Action:take_image~satellite0~phenomenon13~instrument0~image1=FAILED, Index:03, Agent:satellite1,Action:turn_to~satellite1~phenomenon7~groundstation2=FAILED]                   "/>
    <n v="5"/>
    <s v="delay one step                  "/>
    <s v="no effects model                 "/>
    <s v="no retries                               "/>
    <n v="5"/>
    <n v="9830"/>
    <n v="4909"/>
    <n v="796"/>
    <n v="250"/>
    <n v="0"/>
    <n v="32"/>
    <x v="1"/>
    <x v="0"/>
    <x v="2"/>
    <n v="15"/>
    <s v="                                  "/>
    <s v="                                  "/>
    <m/>
    <n v="47"/>
  </r>
  <r>
    <x v="2"/>
    <n v="21"/>
    <n v="43"/>
    <n v="5"/>
    <s v="[Index:07, Agent:satellite0,Action:turn_to~satellite0~phenomenon13~phenomenon5=FAILED, Index:00, Agent:satellite1,Action:turn_to~satellite1~groundstation2~groundstation1=FAILED, Index:08, Agent:satellite0,Action:take_image~satellite0~phenomenon13~instrument0~image1=FAILED, Index:05, Agent:satellite3,Action:take_image~satellite3~star22~instrument7~thermograph3=FAILED, Index:03, Agent:satellite1,Action:turn_to~satellite1~phenomenon7~groundstation2=FAILED]              "/>
    <n v="5"/>
    <s v="delay one step                  "/>
    <s v="no effects model                 "/>
    <s v="no retries                               "/>
    <n v="5"/>
    <n v="9830"/>
    <n v="4909"/>
    <n v="796"/>
    <n v="219"/>
    <n v="0"/>
    <n v="15"/>
    <x v="1"/>
    <x v="0"/>
    <x v="2"/>
    <n v="32"/>
    <s v="                                  "/>
    <s v="                                  "/>
    <m/>
    <n v="47"/>
  </r>
  <r>
    <x v="1"/>
    <n v="24"/>
    <n v="47"/>
    <n v="5"/>
    <s v="[Index:21, Agent:satellite2,Action:turn_to~satellite2~planet23~planet22=FAILED]                                                                                                                                                                                                                                                                                                                                                                                                        "/>
    <n v="1"/>
    <s v="delay one step                  "/>
    <s v="no effects model                 "/>
    <s v="no retries                               "/>
    <n v="1"/>
    <n v="13307"/>
    <n v="7083"/>
    <n v="391"/>
    <n v="438"/>
    <n v="16"/>
    <n v="31"/>
    <x v="1"/>
    <x v="0"/>
    <x v="3"/>
    <s v="                                  "/>
    <s v="                                  "/>
    <s v="                                  "/>
    <m/>
    <n v="47"/>
  </r>
  <r>
    <x v="1"/>
    <n v="24"/>
    <n v="47"/>
    <n v="5"/>
    <s v="[Index:10, Agent:satellite2,Action:take_image~satellite2~star12~instrument5~thermograph3=FAILED]                                                                                                                                                                                                                                                                                                                                                                                       "/>
    <n v="1"/>
    <s v="delay one step                  "/>
    <s v="no effects model                 "/>
    <s v="no retries                               "/>
    <n v="1"/>
    <n v="13307"/>
    <n v="7083"/>
    <n v="391"/>
    <n v="328"/>
    <n v="31"/>
    <n v="16"/>
    <x v="1"/>
    <x v="0"/>
    <x v="3"/>
    <s v="                                  "/>
    <s v="                                  "/>
    <s v="                                  "/>
    <m/>
    <n v="47"/>
  </r>
  <r>
    <x v="1"/>
    <n v="24"/>
    <n v="47"/>
    <n v="5"/>
    <s v="[Index:06, Agent:satellite2,Action:take_image~satellite2~phenomenon10~instrument5~image1=FAILED]                                                                                                                                                                                                                                                                                                                                                                                       "/>
    <n v="1"/>
    <s v="delay one step                  "/>
    <s v="no effects model                 "/>
    <s v="no retries                               "/>
    <n v="1"/>
    <n v="13307"/>
    <n v="7083"/>
    <n v="391"/>
    <n v="313"/>
    <n v="31"/>
    <n v="16"/>
    <x v="1"/>
    <x v="0"/>
    <x v="3"/>
    <s v="                                  "/>
    <s v="                                  "/>
    <s v="                                  "/>
    <m/>
    <n v="47"/>
  </r>
  <r>
    <x v="1"/>
    <n v="24"/>
    <n v="47"/>
    <n v="5"/>
    <s v="[Index:23, Agent:satellite2,Action:turn_to~satellite2~star13~planet23=FAILED]                                                                                                                                                                                                                                                                                                                                                                                                          "/>
    <n v="1"/>
    <s v="delay one step                  "/>
    <s v="no effects model                 "/>
    <s v="no retries                               "/>
    <n v="1"/>
    <n v="13307"/>
    <n v="7083"/>
    <n v="391"/>
    <n v="469"/>
    <n v="32"/>
    <n v="15"/>
    <x v="1"/>
    <x v="0"/>
    <x v="3"/>
    <s v="                                  "/>
    <s v="                                  "/>
    <s v="                                  "/>
    <m/>
    <n v="47"/>
  </r>
  <r>
    <x v="1"/>
    <n v="24"/>
    <n v="47"/>
    <n v="5"/>
    <s v="[Index:16, Agent:satellite5,Action:turn_to~satellite5~planet21~star15=FAILED]                                                                                                                                                                                                                                                                                                                                                                                                          "/>
    <n v="1"/>
    <s v="delay one step                  "/>
    <s v="no effects model                 "/>
    <s v="no retries                               "/>
    <n v="1"/>
    <n v="13307"/>
    <n v="7083"/>
    <n v="391"/>
    <n v="421"/>
    <n v="31"/>
    <n v="16"/>
    <x v="1"/>
    <x v="0"/>
    <x v="3"/>
    <s v="                                  "/>
    <s v="                                  "/>
    <s v="                                  "/>
    <m/>
    <n v="47"/>
  </r>
  <r>
    <x v="1"/>
    <n v="24"/>
    <n v="47"/>
    <n v="5"/>
    <s v="[Index:00, Agent:satellite3,Action:turn_to~satellite3~planet14~star4=FAILED, Index:01, Agent:satellite2,Action:switch_on~instrument5~satellite2=FAILED]                                                                                                                                                                                                                                                                                                                                "/>
    <n v="2"/>
    <s v="delay one step                  "/>
    <s v="no effects model                 "/>
    <s v="no retries                               "/>
    <n v="2"/>
    <n v="13307"/>
    <n v="7083"/>
    <n v="391"/>
    <n v="329"/>
    <n v="31"/>
    <n v="16"/>
    <x v="1"/>
    <x v="0"/>
    <x v="3"/>
    <s v="                                  "/>
    <s v="                                  "/>
    <s v="                                  "/>
    <m/>
    <n v="47"/>
  </r>
  <r>
    <x v="1"/>
    <n v="24"/>
    <n v="47"/>
    <n v="5"/>
    <s v="[Index:10, Agent:satellite2,Action:take_image~satellite2~star12~instrument5~thermograph3=FAILED, Index:10, Agent:satellite5,Action:turn_to~satellite5~phenomenon9~planet7=FAILED, Index:01, Agent:satellite2,Action:switch_on~instrument5~satellite2=FAILED]                                                                                                                                                                                                                           "/>
    <n v="3"/>
    <s v="delay one step                  "/>
    <s v="no effects model                 "/>
    <s v="no retries                               "/>
    <n v="3"/>
    <n v="13307"/>
    <n v="7083"/>
    <n v="391"/>
    <n v="328"/>
    <n v="0"/>
    <n v="32"/>
    <x v="1"/>
    <x v="0"/>
    <x v="2"/>
    <n v="15"/>
    <s v="                                  "/>
    <s v="                                  "/>
    <m/>
    <n v="47"/>
  </r>
  <r>
    <x v="1"/>
    <n v="24"/>
    <n v="47"/>
    <n v="5"/>
    <s v="[Index:00, Agent:satellite3,Action:turn_to~satellite3~planet14~star4=FAILED, Index:20, Agent:satellite2,Action:take_image~satellite2~planet22~instrument5~image1=FAILED, Index:01, Agent:satellite2,Action:switch_on~instrument5~satellite2=FAILED, Index:03, Agent:satellite2,Action:turn_to~satellite2~star13~groundstation2=FAILED, Index:06, Agent:satellite5,Action:turn_to~satellite5~planet6~phenomenon5=FAILED]                                                                "/>
    <n v="5"/>
    <s v="delay one step                  "/>
    <s v="no effects model                 "/>
    <s v="no retries                               "/>
    <n v="5"/>
    <n v="13307"/>
    <n v="7083"/>
    <n v="391"/>
    <n v="312"/>
    <n v="0"/>
    <n v="31"/>
    <x v="1"/>
    <x v="0"/>
    <x v="2"/>
    <n v="16"/>
    <s v="                                  "/>
    <s v="                                  "/>
    <m/>
    <n v="47"/>
  </r>
  <r>
    <x v="7"/>
    <n v="18"/>
    <n v="26"/>
    <n v="5"/>
    <s v="[Index:06, Agent:truck0,Action:Load~hoist0~crate2~truck0~depot0=FAILED]                                                                                                                                                                                                                                                                                                                                                                                                                "/>
    <n v="1"/>
    <s v="delay one step                  "/>
    <s v="no effects model                 "/>
    <s v="no retries                               "/>
    <n v="1"/>
    <n v="7471"/>
    <n v="3525"/>
    <n v="187"/>
    <n v="282"/>
    <n v="16"/>
    <n v="31"/>
    <x v="1"/>
    <x v="0"/>
    <x v="3"/>
    <s v="                                  "/>
    <s v="                                  "/>
    <s v="                                  "/>
    <m/>
    <n v="47"/>
  </r>
  <r>
    <x v="7"/>
    <n v="18"/>
    <n v="26"/>
    <n v="5"/>
    <s v="[Index:00, Agent:distributor0,Action:LiftP~hoist2~crate4~pallet2~distributor0=FAILED, Index:02, Agent:truck0,Action:Load~hoist5~crate0~truck0~depot1=FAILED]                                                                                                                                                                                                                                                                                                                           "/>
    <n v="2"/>
    <s v="delay one step                  "/>
    <s v="no effects model                 "/>
    <s v="no retries                               "/>
    <n v="2"/>
    <n v="7471"/>
    <n v="3525"/>
    <n v="187"/>
    <n v="172"/>
    <n v="15"/>
    <n v="16"/>
    <x v="0"/>
    <x v="1"/>
    <x v="3"/>
    <n v="16"/>
    <s v="                                  "/>
    <s v="                                  "/>
    <m/>
    <n v="47"/>
  </r>
  <r>
    <x v="7"/>
    <n v="18"/>
    <n v="26"/>
    <n v="5"/>
    <s v="[Index:00, Agent:distributor0,Action:LiftP~hoist2~crate4~pallet2~distributor0=FAILED, Index:03, Agent:truck0,Action:Drive~truck0~depot1~depot0=FAILED]                                                                                                                                                                                                                                                                                                                                 "/>
    <n v="2"/>
    <s v="delay one step                  "/>
    <s v="no effects model                 "/>
    <s v="no retries                               "/>
    <n v="2"/>
    <n v="7471"/>
    <n v="3525"/>
    <n v="187"/>
    <n v="172"/>
    <n v="16"/>
    <n v="15"/>
    <x v="0"/>
    <x v="0"/>
    <x v="3"/>
    <n v="16"/>
    <s v="                                  "/>
    <s v="                                  "/>
    <m/>
    <n v="47"/>
  </r>
  <r>
    <x v="7"/>
    <n v="18"/>
    <n v="26"/>
    <n v="5"/>
    <s v="[Index:16, Agent:truck0,Action:Unload~hoist0~crate4~truck0~depot0=FAILED, Index:14, Agent:truck0,Action:Unload~hoist2~crate5~truck0~distributor0=FAILED, Index:02, Agent:truck0,Action:Load~hoist5~crate0~truck0~depot1=FAILED, Index:17, Agent:depot0,Action:DropC~hoist0~crate4~crate3~depot0=FAILED]                                                                                                                                                                                "/>
    <n v="4"/>
    <s v="delay one step                  "/>
    <s v="no effects model                 "/>
    <s v="no retries                               "/>
    <n v="4"/>
    <n v="7471"/>
    <n v="3525"/>
    <n v="187"/>
    <n v="140"/>
    <n v="16"/>
    <n v="15"/>
    <x v="0"/>
    <x v="1"/>
    <x v="3"/>
    <n v="16"/>
    <s v="                                  "/>
    <s v="                                  "/>
    <m/>
    <n v="47"/>
  </r>
  <r>
    <x v="7"/>
    <n v="18"/>
    <n v="26"/>
    <n v="5"/>
    <s v="[Index:10, Agent:depot1,Action:DropP~hoist1~crate2~pallet1~depot1=FAILED, Index:03, Agent:truck0,Action:Drive~truck0~depot1~depot0=FAILED, Index:16, Agent:truck0,Action:Unload~hoist0~crate4~truck0~depot0=FAILED, Index:17, Agent:depot0,Action:DropC~hoist0~crate4~crate3~depot0=FAILED]                                                                                                                                                                                            "/>
    <n v="4"/>
    <s v="delay one step                  "/>
    <s v="no effects model                 "/>
    <s v="no retries                               "/>
    <n v="4"/>
    <n v="7471"/>
    <n v="3525"/>
    <n v="187"/>
    <n v="156"/>
    <n v="16"/>
    <n v="15"/>
    <x v="0"/>
    <x v="0"/>
    <x v="3"/>
    <n v="16"/>
    <s v="                                  "/>
    <s v="                                  "/>
    <m/>
    <n v="47"/>
  </r>
  <r>
    <x v="7"/>
    <n v="18"/>
    <n v="26"/>
    <n v="5"/>
    <s v="[Index:03, Agent:truck0,Action:Drive~truck0~depot1~depot0=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156"/>
    <n v="16"/>
    <n v="15"/>
    <x v="0"/>
    <x v="0"/>
    <x v="3"/>
    <n v="16"/>
    <s v="                                  "/>
    <s v="                                  "/>
    <m/>
    <n v="47"/>
  </r>
  <r>
    <x v="7"/>
    <n v="18"/>
    <n v="26"/>
    <n v="5"/>
    <s v="[Index:03, Agent:truck0,Action:Drive~truck0~depot1~depot0=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172"/>
    <n v="15"/>
    <n v="16"/>
    <x v="0"/>
    <x v="0"/>
    <x v="3"/>
    <n v="16"/>
    <s v="                                  "/>
    <s v="                                  "/>
    <m/>
    <n v="47"/>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02, Agent:truck0,Action:Load~hoist5~crate0~truck0~depot1=FAILED]                                                                                                      "/>
    <n v="5"/>
    <s v="delay one step                  "/>
    <s v="no effects model                 "/>
    <s v="no retries                               "/>
    <n v="5"/>
    <n v="7471"/>
    <n v="3525"/>
    <n v="187"/>
    <n v="172"/>
    <n v="15"/>
    <n v="16"/>
    <x v="0"/>
    <x v="1"/>
    <x v="3"/>
    <n v="16"/>
    <s v="                                  "/>
    <s v="                                  "/>
    <m/>
    <n v="47"/>
  </r>
  <r>
    <x v="7"/>
    <n v="18"/>
    <n v="26"/>
    <n v="5"/>
    <s v="[Index:10, Agent:depot1,Action:DropP~hoist1~crate2~pallet1~depot1=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6"/>
    <n v="16"/>
    <n v="15"/>
    <x v="0"/>
    <x v="1"/>
    <x v="3"/>
    <n v="16"/>
    <s v="                                  "/>
    <s v="                                  "/>
    <m/>
    <n v="47"/>
  </r>
  <r>
    <x v="7"/>
    <n v="18"/>
    <n v="26"/>
    <n v="5"/>
    <s v="[Index:16, Agent:truck0,Action:Unload~hoist0~crate4~truck0~depot0=FAILED, Index:15, Agent:truck0,Action:Drive~truck0~distributor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485"/>
    <n v="16"/>
    <n v="16"/>
    <x v="0"/>
    <x v="1"/>
    <x v="3"/>
    <n v="15"/>
    <s v="                                  "/>
    <s v="                                  "/>
    <m/>
    <n v="47"/>
  </r>
  <r>
    <x v="7"/>
    <n v="18"/>
    <n v="26"/>
    <n v="5"/>
    <s v="[Index:03, Agent:truck0,Action:Drive~truck0~depot1~depot0=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5"/>
    <n v="16"/>
    <x v="0"/>
    <x v="0"/>
    <x v="3"/>
    <n v="16"/>
    <s v="                                  "/>
    <s v="                                  "/>
    <m/>
    <n v="47"/>
  </r>
  <r>
    <x v="7"/>
    <n v="18"/>
    <n v="26"/>
    <n v="5"/>
    <s v="[Index:10, Agent:depot1,Action:DropP~hoist1~crate2~pallet1~depot1=FAILED, Index:03, Agent:truck0,Action:Drive~truck0~depot1~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6"/>
    <x v="0"/>
    <x v="0"/>
    <x v="3"/>
    <n v="16"/>
    <s v="                                  "/>
    <s v="                                  "/>
    <m/>
    <n v="47"/>
  </r>
  <r>
    <x v="6"/>
    <n v="15"/>
    <n v="25"/>
    <n v="4"/>
    <s v="[Index:04, Agent:distributor1,Action:LiftP~hoist3~crate6~pallet7~distributor1=FAILED]                                                                                                                                                                                                                                                                                                                                                                                                  "/>
    <n v="1"/>
    <s v="delay one step                  "/>
    <s v="no effects model                 "/>
    <s v="no retries                               "/>
    <n v="1"/>
    <n v="7239"/>
    <n v="3477"/>
    <n v="235"/>
    <n v="296"/>
    <n v="16"/>
    <n v="15"/>
    <x v="0"/>
    <x v="1"/>
    <x v="3"/>
    <n v="16"/>
    <s v="                                  "/>
    <s v="                                  "/>
    <m/>
    <n v="47"/>
  </r>
  <r>
    <x v="6"/>
    <n v="15"/>
    <n v="25"/>
    <n v="4"/>
    <s v="[Index:12, Agent:depot0,Action:DropP~hoist4~crate4~pallet0~depot0=FAILED, Index:12, Agent:truck0,Action:Unload~hoist0~crate3~truck0~depot0=FAILED]                                                                                                                                                                                                                                                                                                                                     "/>
    <n v="2"/>
    <s v="delay one step                  "/>
    <s v="no effects model                 "/>
    <s v="no retries                               "/>
    <n v="2"/>
    <n v="7239"/>
    <n v="3477"/>
    <n v="235"/>
    <n v="297"/>
    <n v="15"/>
    <n v="16"/>
    <x v="0"/>
    <x v="0"/>
    <x v="3"/>
    <n v="16"/>
    <s v="                                  "/>
    <s v="                                  "/>
    <m/>
    <n v="47"/>
  </r>
  <r>
    <x v="6"/>
    <n v="15"/>
    <n v="25"/>
    <n v="4"/>
    <s v="[Index:01, Agent:distributor1,Action:LiftC~hoist7~crate7~crate5~distributor1=FAILED, Index:12, Agent:truck0,Action:Unload~hoist0~crate3~truck0~depot0=FAILED, Index:06, Agent:distributor1,Action:LiftP~hoist3~crate1~pallet5~distributor1=FAILED]                                                                                                                                                                                                                                     "/>
    <n v="3"/>
    <s v="delay one step                  "/>
    <s v="no effects model                 "/>
    <s v="no retries                               "/>
    <n v="3"/>
    <n v="7239"/>
    <n v="3477"/>
    <n v="235"/>
    <n v="859"/>
    <n v="15"/>
    <n v="16"/>
    <x v="0"/>
    <x v="1"/>
    <x v="2"/>
    <n v="16"/>
    <n v="0"/>
    <s v="                                  "/>
    <m/>
    <n v="47"/>
  </r>
  <r>
    <x v="6"/>
    <n v="15"/>
    <n v="25"/>
    <n v="4"/>
    <s v="[Index:09, Agent:truck0,Action:Unload~hoist4~crate8~truck0~depot0=FAILED, Index:01, Agent:distributor1,Action:LiftC~hoist7~crate7~crate5~distributor1=FAILED, Index:06, Agent:distributor1,Action:LiftP~hoist3~crate1~pallet5~distributor1=FAILED]                                                                                                                                                                                                                                     "/>
    <n v="3"/>
    <s v="delay one step                  "/>
    <s v="no effects model                 "/>
    <s v="no retries                               "/>
    <n v="3"/>
    <n v="7239"/>
    <n v="3477"/>
    <n v="235"/>
    <n v="234"/>
    <n v="15"/>
    <n v="16"/>
    <x v="1"/>
    <x v="0"/>
    <x v="2"/>
    <n v="16"/>
    <s v="                                  "/>
    <s v="                                  "/>
    <m/>
    <n v="47"/>
  </r>
  <r>
    <x v="6"/>
    <n v="15"/>
    <n v="25"/>
    <n v="4"/>
    <s v="[Index:09, Agent:truck0,Action:Unload~hoist4~crate8~truck0~depot0=FAILED, Index:04, Agent:distributor1,Action:LiftP~hoist3~crate6~pallet7~distributor1=FAILED, Index:12, Agent:depot0,Action:DropP~hoist4~crate4~pallet0~depot0=FAILED, Index:01, Agent:distributor1,Action:LiftC~hoist7~crate7~crate5~distributor1=FAILED]                                                                                                                                                            "/>
    <n v="4"/>
    <s v="delay one step                  "/>
    <s v="no effects model                 "/>
    <s v="no retries                               "/>
    <n v="4"/>
    <n v="7239"/>
    <n v="3477"/>
    <n v="235"/>
    <n v="187"/>
    <n v="0"/>
    <n v="16"/>
    <x v="0"/>
    <x v="0"/>
    <x v="2"/>
    <n v="15"/>
    <n v="16"/>
    <s v="                                  "/>
    <m/>
    <n v="47"/>
  </r>
  <r>
    <x v="6"/>
    <n v="15"/>
    <n v="25"/>
    <n v="4"/>
    <s v="[Index:09, Agent:truck0,Action:Unload~hoist4~crate8~truck0~depot0=FAILED, Index:00, Agent:depot0,Action:LiftP~hoist0~crate3~pallet6~depot0=FAILED, Index:12, Agent:depot0,Action:DropP~hoist4~crate4~pallet0~depot0=FAILED, Index:06, Agent:truck0,Action:Drive~truck0~distributor1~depot1=FAILED]                                                                                                                                                                                     "/>
    <n v="4"/>
    <s v="delay one step                  "/>
    <s v="no effects model                 "/>
    <s v="no retries                               "/>
    <n v="4"/>
    <n v="7239"/>
    <n v="3477"/>
    <n v="235"/>
    <n v="203"/>
    <n v="15"/>
    <n v="16"/>
    <x v="1"/>
    <x v="0"/>
    <x v="2"/>
    <n v="16"/>
    <s v="                                  "/>
    <s v="                                  "/>
    <m/>
    <n v="47"/>
  </r>
  <r>
    <x v="6"/>
    <n v="15"/>
    <n v="25"/>
    <n v="4"/>
    <s v="[Index:00, Agent:depot0,Action:LiftP~hoist0~crate3~pallet6~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8"/>
    <n v="0"/>
    <n v="16"/>
    <x v="0"/>
    <x v="0"/>
    <x v="2"/>
    <n v="15"/>
    <n v="16"/>
    <s v="                                  "/>
    <m/>
    <n v="47"/>
  </r>
  <r>
    <x v="0"/>
    <n v="36"/>
    <n v="44"/>
    <n v="7"/>
    <s v="[Index:26, Agent:truck0,Action:Load~hoist0~crate5~truck0~depot0=FAILED]                                                                                                                                                                                                                                                                                                                                                                                                                "/>
    <n v="1"/>
    <s v="delay one step                  "/>
    <s v="no effects model                 "/>
    <s v="no retries                               "/>
    <n v="1"/>
    <n v="17335"/>
    <n v="8781"/>
    <n v="937"/>
    <n v="531"/>
    <n v="31"/>
    <n v="16"/>
    <x v="1"/>
    <x v="0"/>
    <x v="3"/>
    <s v="                                  "/>
    <s v="                                  "/>
    <s v="                                  "/>
    <m/>
    <n v="47"/>
  </r>
  <r>
    <x v="0"/>
    <n v="36"/>
    <n v="44"/>
    <n v="7"/>
    <s v="[Index:11, Agent:truck0,Action:Drive~truck0~distributor1~depot1=FAILED]                                                                                                                                                                                                                                                                                                                                                                                                                "/>
    <n v="1"/>
    <s v="delay one step                  "/>
    <s v="no effects model                 "/>
    <s v="no retries                               "/>
    <n v="1"/>
    <n v="17335"/>
    <n v="8781"/>
    <n v="937"/>
    <n v="594"/>
    <n v="31"/>
    <n v="16"/>
    <x v="1"/>
    <x v="0"/>
    <x v="3"/>
    <s v="                                  "/>
    <s v="                                  "/>
    <s v="                                  "/>
    <m/>
    <n v="47"/>
  </r>
  <r>
    <x v="0"/>
    <n v="36"/>
    <n v="44"/>
    <n v="7"/>
    <s v="[Index:28, Agent:truck0,Action:Unload~hoist5~crate4~truck0~distributor1=FAILED]                                                                                                                                                                                                                                                                                                                                                                                                        "/>
    <n v="1"/>
    <s v="delay one step                  "/>
    <s v="no effects model                 "/>
    <s v="no retries                               "/>
    <n v="1"/>
    <n v="17335"/>
    <n v="8781"/>
    <n v="937"/>
    <n v="1500"/>
    <n v="31"/>
    <n v="16"/>
    <x v="1"/>
    <x v="0"/>
    <x v="3"/>
    <s v="                                  "/>
    <s v="                                  "/>
    <s v="                                  "/>
    <m/>
    <n v="47"/>
  </r>
  <r>
    <x v="0"/>
    <n v="36"/>
    <n v="44"/>
    <n v="7"/>
    <s v="[Index:27, Agent:truck0,Action:Drive~truck0~depot0~distributor1=FAILED]                                                                                                                                                                                                                                                                                                                                                                                                                "/>
    <n v="1"/>
    <s v="delay one step                  "/>
    <s v="no effects model                 "/>
    <s v="no retries                               "/>
    <n v="1"/>
    <n v="17335"/>
    <n v="8781"/>
    <n v="937"/>
    <n v="572"/>
    <n v="31"/>
    <n v="16"/>
    <x v="1"/>
    <x v="0"/>
    <x v="3"/>
    <s v="                                  "/>
    <s v="                                  "/>
    <s v="                                  "/>
    <m/>
    <n v="47"/>
  </r>
  <r>
    <x v="0"/>
    <n v="36"/>
    <n v="44"/>
    <n v="7"/>
    <s v="[Index:29, Agent:distributor1,Action:DropP~hoist5~crate4~pallet5~distributor1=FAILED]                                                                                                                                                                                                                                                                                                                                                                                                  "/>
    <n v="1"/>
    <s v="delay one step                  "/>
    <s v="no effects model                 "/>
    <s v="no retries                               "/>
    <n v="1"/>
    <n v="17335"/>
    <n v="8781"/>
    <n v="937"/>
    <n v="625"/>
    <n v="31"/>
    <n v="16"/>
    <x v="1"/>
    <x v="0"/>
    <x v="3"/>
    <s v="                                  "/>
    <s v="                                  "/>
    <s v="                                  "/>
    <m/>
    <n v="47"/>
  </r>
  <r>
    <x v="0"/>
    <n v="36"/>
    <n v="44"/>
    <n v="7"/>
    <s v="[Index:33, Agent:truck0,Action:Drive~truck0~distributor1~distributor2=FAILED, Index:22, Agent:truck0,Action:Unload~hoist6~crate0~truck0~distributor2=FAILED]                                                                                                                                                                                                                                                                                                                           "/>
    <n v="2"/>
    <s v="delay one step                  "/>
    <s v="no effects model                 "/>
    <s v="no retries                               "/>
    <n v="2"/>
    <n v="17335"/>
    <n v="8781"/>
    <n v="937"/>
    <n v="594"/>
    <n v="32"/>
    <n v="15"/>
    <x v="1"/>
    <x v="0"/>
    <x v="3"/>
    <s v="                                  "/>
    <s v="                                  "/>
    <s v="                                  "/>
    <m/>
    <n v="47"/>
  </r>
  <r>
    <x v="0"/>
    <n v="36"/>
    <n v="44"/>
    <n v="7"/>
    <s v="[Index:24, Agent:truck0,Action:Unload~hoist6~crate1~truck0~distributor2=FAILED, Index:26, Agent:truck0,Action:Load~hoist0~crate5~truck0~depot0=FAILED]                                                                                                                                                                                                                                                                                                                                 "/>
    <n v="2"/>
    <s v="delay one step                  "/>
    <s v="no effects model                 "/>
    <s v="no retries                               "/>
    <n v="2"/>
    <n v="17335"/>
    <n v="8781"/>
    <n v="937"/>
    <n v="484"/>
    <n v="31"/>
    <n v="16"/>
    <x v="1"/>
    <x v="0"/>
    <x v="3"/>
    <s v="                                  "/>
    <s v="                                  "/>
    <s v="                                  "/>
    <m/>
    <n v="47"/>
  </r>
  <r>
    <x v="0"/>
    <n v="36"/>
    <n v="44"/>
    <n v="7"/>
    <s v="[Index:31, Agent:distributor1,Action:DropC~hoist5~crate7~crate4~distributor1=FAILED, Index:33, Agent:truck0,Action:Drive~truck0~distributor1~distributor2=FAILED, Index:26, Agent:truck0,Action:Load~hoist0~crate5~truck0~depot0=FAILED]                                                                                                                                                                                                                                               "/>
    <n v="3"/>
    <s v="delay one step                  "/>
    <s v="no effects model                 "/>
    <s v="no retries                               "/>
    <n v="3"/>
    <n v="17335"/>
    <n v="8781"/>
    <n v="937"/>
    <n v="515"/>
    <n v="31"/>
    <n v="16"/>
    <x v="1"/>
    <x v="0"/>
    <x v="3"/>
    <s v="                                  "/>
    <s v="                                  "/>
    <s v="                                  "/>
    <m/>
    <n v="47"/>
  </r>
  <r>
    <x v="0"/>
    <n v="36"/>
    <n v="44"/>
    <n v="7"/>
    <s v="[Index:35, Agent:distributor2,Action:DropC~hoist6~crate3~crate1~distributor2=FAILED, Index:33, Agent:truck0,Action:Drive~truck0~distributor1~distributor2=FAILED, Index:26, Agent:truck0,Action:Load~hoist0~crate5~truck0~depot0=FAILED, Index:18, Agent:truck0,Action:Drive~truck0~distributor0~depot0=FAILED]                                                                                                                                                                        "/>
    <n v="4"/>
    <s v="delay one step                  "/>
    <s v="no effects model                 "/>
    <s v="no retries                               "/>
    <n v="4"/>
    <n v="17335"/>
    <n v="8781"/>
    <n v="937"/>
    <n v="1719"/>
    <n v="32"/>
    <n v="15"/>
    <x v="1"/>
    <x v="0"/>
    <x v="3"/>
    <s v="                                  "/>
    <s v="                                  "/>
    <s v="                                  "/>
    <m/>
    <n v="47"/>
  </r>
  <r>
    <x v="5"/>
    <n v="16"/>
    <n v="24"/>
    <n v="3"/>
    <s v="[Index:06, Agent:slow0-0,Action:leave~p3~slow0-0~n4~n1~n0=FAILED]                                                                                                                                                                                                                                                                                                                                                                                                                      "/>
    <n v="1"/>
    <s v="delay one step                  "/>
    <s v="no effects model                 "/>
    <s v="no retries                               "/>
    <n v="1"/>
    <n v="3513"/>
    <n v="1502"/>
    <n v="563"/>
    <n v="94"/>
    <n v="31"/>
    <n v="15"/>
    <x v="1"/>
    <x v="0"/>
    <x v="3"/>
    <s v="                                  "/>
    <s v="                                  "/>
    <s v="                                  "/>
    <m/>
    <n v="46"/>
  </r>
  <r>
    <x v="5"/>
    <n v="16"/>
    <n v="24"/>
    <n v="3"/>
    <s v="[Index:04, Agent:fast0,Action:leave~p0~fast0~n0~n2~n1=FAILED, Index:03, Agent:slow0-0,Action:move-down-slow~slow0-0~n3~n1=FAILED, Index:04, Agent:slow0-0,Action:board~p3~slow0-0~n1~n0~n1=FAILED]                                                                                                                                                                                                                                                                                     "/>
    <n v="3"/>
    <s v="delay one step                  "/>
    <s v="no effects model                 "/>
    <s v="no retries                               "/>
    <n v="3"/>
    <n v="3513"/>
    <n v="1502"/>
    <n v="563"/>
    <n v="47"/>
    <n v="16"/>
    <n v="15"/>
    <x v="1"/>
    <x v="0"/>
    <x v="2"/>
    <n v="15"/>
    <s v="                                  "/>
    <s v="                                  "/>
    <m/>
    <n v="46"/>
  </r>
  <r>
    <x v="4"/>
    <n v="19"/>
    <n v="30"/>
    <n v="3"/>
    <s v="[Index:04, Agent:slow2-0,Action:leave~p1~slow2-0~n8~n2~n1=FAILED]                                                                                                                                                                                                                                                                                                                                                                                                                      "/>
    <n v="1"/>
    <s v="delay one step                  "/>
    <s v="no effects model                 "/>
    <s v="no retries                               "/>
    <n v="1"/>
    <n v="4689"/>
    <n v="1874"/>
    <n v="422"/>
    <n v="453"/>
    <n v="15"/>
    <n v="31"/>
    <x v="1"/>
    <x v="0"/>
    <x v="3"/>
    <s v="                                  "/>
    <s v="                                  "/>
    <s v="                                  "/>
    <m/>
    <n v="46"/>
  </r>
  <r>
    <x v="4"/>
    <n v="19"/>
    <n v="30"/>
    <n v="3"/>
    <s v="[Index:01, Agent:slow2-0,Action:board~p1~slow2-0~n11~n0~n1=FAILED, Index:02, Agent:fast0,Action:board~p3~fast0~n6~n1~n2=FAILED]                                                                                                                                                                                                                                                                                                                                                        "/>
    <n v="2"/>
    <s v="delay one step                  "/>
    <s v="no effects model                 "/>
    <s v="no retries                               "/>
    <n v="2"/>
    <n v="4689"/>
    <n v="1874"/>
    <n v="422"/>
    <n v="31"/>
    <n v="15"/>
    <n v="15"/>
    <x v="1"/>
    <x v="0"/>
    <x v="2"/>
    <n v="16"/>
    <s v="                                  "/>
    <s v="                                  "/>
    <m/>
    <n v="46"/>
  </r>
  <r>
    <x v="4"/>
    <n v="19"/>
    <n v="30"/>
    <n v="3"/>
    <s v="[Index:01, Agent:slow2-0,Action:board~p1~slow2-0~n11~n0~n1=FAILED, Index:11, Agent:fast0,Action:move-up-fast~fast0~n10~n12=FAILED]                                                                                                                                                                                                                                                                                                                                                     "/>
    <n v="2"/>
    <s v="delay one step                  "/>
    <s v="no effects model                 "/>
    <s v="no retries                               "/>
    <n v="2"/>
    <n v="4689"/>
    <n v="1874"/>
    <n v="422"/>
    <n v="63"/>
    <n v="16"/>
    <n v="15"/>
    <x v="1"/>
    <x v="0"/>
    <x v="2"/>
    <n v="15"/>
    <s v="                                  "/>
    <s v="                                  "/>
    <m/>
    <n v="46"/>
  </r>
  <r>
    <x v="4"/>
    <n v="19"/>
    <n v="30"/>
    <n v="3"/>
    <s v="[Index:01, Agent:fast0,Action:move-up-fast~fast0~n2~n6=FAILED, Index:15, Agent:fast0,Action:leave~p6~fast0~n8~n1~n0=FAILED]                                                                                                                                                                                                                                                                                                                                                            "/>
    <n v="2"/>
    <s v="delay one step                  "/>
    <s v="no effects model                 "/>
    <s v="no retries                               "/>
    <n v="2"/>
    <n v="4689"/>
    <n v="1874"/>
    <n v="422"/>
    <n v="109"/>
    <n v="16"/>
    <n v="15"/>
    <x v="1"/>
    <x v="0"/>
    <x v="2"/>
    <n v="15"/>
    <s v="                                  "/>
    <s v="                                  "/>
    <m/>
    <n v="46"/>
  </r>
  <r>
    <x v="4"/>
    <n v="19"/>
    <n v="30"/>
    <n v="3"/>
    <s v="[Index:09, Agent:fast0,Action:leave~p5~fast0~n10~n3~n2=FAILED, Index:01, Agent:slow2-0,Action:board~p1~slow2-0~n11~n0~n1=FAILED]                                                                                                                                                                                                                                                                                                                                                       "/>
    <n v="2"/>
    <s v="delay one step                  "/>
    <s v="no effects model                 "/>
    <s v="no retries                               "/>
    <n v="2"/>
    <n v="4689"/>
    <n v="1874"/>
    <n v="422"/>
    <n v="78"/>
    <n v="16"/>
    <n v="15"/>
    <x v="1"/>
    <x v="0"/>
    <x v="2"/>
    <n v="15"/>
    <s v="                                  "/>
    <s v="                                  "/>
    <m/>
    <n v="46"/>
  </r>
  <r>
    <x v="4"/>
    <n v="19"/>
    <n v="30"/>
    <n v="3"/>
    <s v="[Index:17, Agent:slow1-0,Action:move-down-slow~slow1-0~n8~n7=FAILED, Index:01, Agent:fast0,Action:move-up-fast~fast0~n2~n6=FAILED, Index:02, Agent:fast0,Action:board~p3~fast0~n6~n1~n2=FAILED]                                                                                                                                                                                                                                                                                        "/>
    <n v="3"/>
    <s v="delay one step                  "/>
    <s v="no effects model                 "/>
    <s v="no retries                               "/>
    <n v="3"/>
    <n v="4689"/>
    <n v="1874"/>
    <n v="422"/>
    <n v="94"/>
    <n v="16"/>
    <n v="15"/>
    <x v="1"/>
    <x v="0"/>
    <x v="2"/>
    <n v="15"/>
    <s v="                                  "/>
    <s v="                                  "/>
    <m/>
    <n v="46"/>
  </r>
  <r>
    <x v="3"/>
    <n v="12"/>
    <n v="37"/>
    <n v="5"/>
    <s v="[Index:06, Agent:slow0-0,Action:leave~p4~slow0-0~n1~n1~n0=FAILED, Index:08, Agent:slow2-0,Action:leave~p6~slow2-0~n8~n2~n1=FAILED]                                                                                                                                                                                                                                                                                                                                                     "/>
    <n v="2"/>
    <s v="delay one step                  "/>
    <s v="no effects model                 "/>
    <s v="no retries                               "/>
    <n v="2"/>
    <n v="4406"/>
    <n v="1521"/>
    <n v="797"/>
    <n v="563"/>
    <n v="31"/>
    <n v="15"/>
    <x v="1"/>
    <x v="0"/>
    <x v="3"/>
    <s v="                                  "/>
    <s v="                                  "/>
    <s v="                                  "/>
    <m/>
    <n v="46"/>
  </r>
  <r>
    <x v="3"/>
    <n v="12"/>
    <n v="37"/>
    <n v="5"/>
    <s v="[Index:04, Agent:fast0,Action:board~p0~fast0~n4~n0~n1=FAILED, Index:09, Agent:fast1,Action:move-up-fast~fast1~n0~n12=FAILED, Index:00, Agent:slow0-0,Action:move-up-slow~slow0-0~n2~n3=FAILED]                                                                                                                                                                                                                                                                                         "/>
    <n v="3"/>
    <s v="delay one step                  "/>
    <s v="no effects model                 "/>
    <s v="no retries                               "/>
    <n v="3"/>
    <n v="4406"/>
    <n v="1521"/>
    <n v="797"/>
    <n v="156"/>
    <n v="15"/>
    <n v="16"/>
    <x v="1"/>
    <x v="0"/>
    <x v="2"/>
    <n v="15"/>
    <s v="                                  "/>
    <s v="                                  "/>
    <m/>
    <n v="46"/>
  </r>
  <r>
    <x v="3"/>
    <n v="12"/>
    <n v="37"/>
    <n v="5"/>
    <s v="[Index:08, Agent:slow2-0,Action:leave~p6~slow2-0~n8~n2~n1=FAILED, Index:01, Agent:slow0-0,Action:board~p0~slow0-0~n3~n0~n1=FAILED, Index:09, Agent:fast1,Action:move-up-fast~fast1~n0~n12=FAILED, Index:03, Agent:slow1-0,Action:leave~p4~slow1-0~n4~n1~n0=FAILED]                                                                                                                                                                                                                     "/>
    <n v="4"/>
    <s v="delay one step                  "/>
    <s v="no effects model                 "/>
    <s v="no retries                               "/>
    <n v="4"/>
    <n v="4406"/>
    <n v="1521"/>
    <n v="797"/>
    <n v="94"/>
    <n v="15"/>
    <n v="15"/>
    <x v="1"/>
    <x v="0"/>
    <x v="2"/>
    <n v="16"/>
    <s v="                                  "/>
    <s v="                                  "/>
    <m/>
    <n v="46"/>
  </r>
  <r>
    <x v="2"/>
    <n v="21"/>
    <n v="43"/>
    <n v="5"/>
    <s v="[Index:14, Agent:satellite1,Action:take_image~satellite1~planet15~instrument3~image2=FAILED]                                                                                                                                                                                                                                                                                                                                                                                           "/>
    <n v="1"/>
    <s v="delay one step                  "/>
    <s v="no effects model                 "/>
    <s v="no retries                               "/>
    <n v="1"/>
    <n v="9830"/>
    <n v="4909"/>
    <n v="796"/>
    <n v="297"/>
    <n v="31"/>
    <n v="15"/>
    <x v="1"/>
    <x v="0"/>
    <x v="3"/>
    <s v="                                  "/>
    <s v="                                  "/>
    <s v="                                  "/>
    <m/>
    <n v="46"/>
  </r>
  <r>
    <x v="2"/>
    <n v="21"/>
    <n v="43"/>
    <n v="5"/>
    <s v="[Index:07, Agent:satellite0,Action:turn_to~satellite0~phenomenon13~phenomenon5=FAILED, Index:05, Agent:satellite0,Action:turn_to~satellite0~phenomenon5~planet21=FAILED]                                                                                                                                                                                                                                                                                                               "/>
    <n v="2"/>
    <s v="delay one step                  "/>
    <s v="no effects model                 "/>
    <s v="no retries                               "/>
    <n v="2"/>
    <n v="9830"/>
    <n v="4909"/>
    <n v="796"/>
    <n v="281"/>
    <n v="15"/>
    <n v="16"/>
    <x v="1"/>
    <x v="0"/>
    <x v="2"/>
    <n v="15"/>
    <s v="                                  "/>
    <s v="                                  "/>
    <m/>
    <n v="46"/>
  </r>
  <r>
    <x v="2"/>
    <n v="21"/>
    <n v="43"/>
    <n v="5"/>
    <s v="[Index:00, Agent:satellite1,Action:turn_to~satellite1~groundstation2~groundstation1=FAILED, Index:05, Agent:satellite0,Action:turn_to~satellite0~phenomenon5~planet21=FAILED]                                                                                                                                                                                                                                                                                                          "/>
    <n v="2"/>
    <s v="delay one step                  "/>
    <s v="no effects model                 "/>
    <s v="no retries                               "/>
    <n v="2"/>
    <n v="9830"/>
    <n v="4909"/>
    <n v="796"/>
    <n v="219"/>
    <n v="0"/>
    <n v="31"/>
    <x v="1"/>
    <x v="0"/>
    <x v="2"/>
    <n v="15"/>
    <s v="                                  "/>
    <s v="                                  "/>
    <m/>
    <n v="46"/>
  </r>
  <r>
    <x v="2"/>
    <n v="21"/>
    <n v="43"/>
    <n v="5"/>
    <s v="[Index:00, Agent:satellite1,Action:turn_to~satellite1~groundstation2~groundstation1=FAILED, Index:08, Agent:satellite0,Action:take_image~satellite0~phenomenon13~instrument0~image1=FAILED]                                                                                                                                                                                                                                                                                            "/>
    <n v="2"/>
    <s v="delay one step                  "/>
    <s v="no effects model                 "/>
    <s v="no retries                               "/>
    <n v="2"/>
    <n v="9830"/>
    <n v="4909"/>
    <n v="796"/>
    <n v="187"/>
    <n v="0"/>
    <n v="31"/>
    <x v="1"/>
    <x v="0"/>
    <x v="2"/>
    <n v="15"/>
    <s v="                                  "/>
    <s v="                                  "/>
    <m/>
    <n v="46"/>
  </r>
  <r>
    <x v="2"/>
    <n v="21"/>
    <n v="43"/>
    <n v="5"/>
    <s v="[Index:07, Agent:satellite0,Action:turn_to~satellite0~phenomenon13~phenomenon5=FAILED, Index:03, Agent:satellite1,Action:turn_to~satellite1~phenomenon7~groundstation2=FAILED]                                                                                                                                                                                                                                                                                                         "/>
    <n v="2"/>
    <s v="delay one step                  "/>
    <s v="no effects model                 "/>
    <s v="no retries                               "/>
    <n v="2"/>
    <n v="9830"/>
    <n v="4909"/>
    <n v="796"/>
    <n v="281"/>
    <n v="0"/>
    <n v="31"/>
    <x v="1"/>
    <x v="0"/>
    <x v="2"/>
    <n v="15"/>
    <s v="                                  "/>
    <s v="                                  "/>
    <m/>
    <n v="46"/>
  </r>
  <r>
    <x v="2"/>
    <n v="21"/>
    <n v="43"/>
    <n v="5"/>
    <s v="[Index:06, Agent:satellite1,Action:take_image~satellite1~planet8~instrument3~image2=FAILED, Index:00, Agent:satellite1,Action:turn_to~satellite1~groundstation2~groundstation1=FAILED, Index:08, Agent:satellite0,Action:take_image~satellite0~phenomenon13~instrument0~image1=FAILED]                                                                                                                                                                                                 "/>
    <n v="3"/>
    <s v="delay one step                  "/>
    <s v="no effects model                 "/>
    <s v="no retries                               "/>
    <n v="3"/>
    <n v="9830"/>
    <n v="4909"/>
    <n v="796"/>
    <n v="203"/>
    <n v="16"/>
    <n v="15"/>
    <x v="1"/>
    <x v="0"/>
    <x v="2"/>
    <n v="15"/>
    <s v="                                  "/>
    <s v="                                  "/>
    <m/>
    <n v="46"/>
  </r>
  <r>
    <x v="1"/>
    <n v="24"/>
    <n v="47"/>
    <n v="5"/>
    <s v="[Index:10, Agent:satellite5,Action:turn_to~satellite5~phenomenon9~planet7=FAILED]                                                                                                                                                                                                                                                                                                                                                                                                      "/>
    <n v="1"/>
    <s v="delay one step                  "/>
    <s v="no effects model                 "/>
    <s v="no retries                               "/>
    <n v="1"/>
    <n v="13307"/>
    <n v="7083"/>
    <n v="391"/>
    <n v="453"/>
    <n v="31"/>
    <n v="15"/>
    <x v="1"/>
    <x v="0"/>
    <x v="3"/>
    <s v="                                  "/>
    <s v="                                  "/>
    <s v="                                  "/>
    <m/>
    <n v="46"/>
  </r>
  <r>
    <x v="1"/>
    <n v="24"/>
    <n v="47"/>
    <n v="5"/>
    <s v="[Index:13, Agent:satellite2,Action:turn_to~satellite2~planet17~phenomenon16=FAILED]                                                                                                                                                                                                                                                                                                                                                                                                    "/>
    <n v="1"/>
    <s v="delay one step                  "/>
    <s v="no effects model                 "/>
    <s v="no retries                               "/>
    <n v="1"/>
    <n v="13307"/>
    <n v="7083"/>
    <n v="391"/>
    <n v="438"/>
    <n v="31"/>
    <n v="15"/>
    <x v="1"/>
    <x v="0"/>
    <x v="3"/>
    <s v="                                  "/>
    <s v="                                  "/>
    <s v="                                  "/>
    <m/>
    <n v="46"/>
  </r>
  <r>
    <x v="1"/>
    <n v="24"/>
    <n v="47"/>
    <n v="5"/>
    <s v="[Index:00, Agent:satellite3,Action:turn_to~satellite3~planet14~star4=FAILED, Index:20, Agent:satellite2,Action:take_image~satellite2~planet22~instrument5~image1=FAILED, Index:01, Agent:satellite2,Action:switch_on~instrument5~satellite2=FAILED]                                                                                                                                                                                                                                    "/>
    <n v="3"/>
    <s v="delay one step                  "/>
    <s v="no effects model                 "/>
    <s v="no retries                               "/>
    <n v="3"/>
    <n v="13307"/>
    <n v="7083"/>
    <n v="391"/>
    <n v="328"/>
    <n v="31"/>
    <n v="15"/>
    <x v="1"/>
    <x v="0"/>
    <x v="3"/>
    <s v="                                  "/>
    <s v="                                  "/>
    <s v="                                  "/>
    <m/>
    <n v="46"/>
  </r>
  <r>
    <x v="7"/>
    <n v="18"/>
    <n v="26"/>
    <n v="5"/>
    <s v="[Index:02, Agent:truck0,Action:Load~hoist5~crate0~truck0~depot1=FAILED]                                                                                                                                                                                                                                                                                                                                                                                                                "/>
    <n v="1"/>
    <s v="delay one step                  "/>
    <s v="no effects model                 "/>
    <s v="no retries                               "/>
    <n v="1"/>
    <n v="7471"/>
    <n v="3525"/>
    <n v="187"/>
    <n v="172"/>
    <n v="15"/>
    <n v="15"/>
    <x v="0"/>
    <x v="1"/>
    <x v="3"/>
    <n v="16"/>
    <s v="                                  "/>
    <s v="                                  "/>
    <m/>
    <n v="46"/>
  </r>
  <r>
    <x v="7"/>
    <n v="18"/>
    <n v="26"/>
    <n v="5"/>
    <s v="[Index:03, Agent:truck0,Action:Drive~truck0~depot1~depot0=FAILED]                                                                                                                                                                                                                                                                                                                                                                                                                      "/>
    <n v="1"/>
    <s v="delay one step                  "/>
    <s v="no effects model                 "/>
    <s v="no retries                               "/>
    <n v="1"/>
    <n v="7471"/>
    <n v="3525"/>
    <n v="187"/>
    <n v="156"/>
    <n v="15"/>
    <n v="15"/>
    <x v="0"/>
    <x v="0"/>
    <x v="3"/>
    <n v="16"/>
    <s v="                                  "/>
    <s v="                                  "/>
    <m/>
    <n v="46"/>
  </r>
  <r>
    <x v="7"/>
    <n v="18"/>
    <n v="26"/>
    <n v="5"/>
    <s v="[Index:10, Agent:truck0,Action:Drive~truck0~depot1~distributor1=FAILED]                                                                                                                                                                                                                                                                                                                                                                                                                "/>
    <n v="1"/>
    <s v="delay one step                  "/>
    <s v="no effects model                 "/>
    <s v="no retries                               "/>
    <n v="1"/>
    <n v="7471"/>
    <n v="3525"/>
    <n v="187"/>
    <n v="297"/>
    <n v="31"/>
    <n v="15"/>
    <x v="1"/>
    <x v="0"/>
    <x v="3"/>
    <s v="                                  "/>
    <s v="                                  "/>
    <s v="                                  "/>
    <m/>
    <n v="46"/>
  </r>
  <r>
    <x v="7"/>
    <n v="18"/>
    <n v="26"/>
    <n v="5"/>
    <s v="[Index:16, Agent:truck0,Action:Unload~hoist0~crate4~truck0~depot0=FAILED, Index:02, Agent:truck0,Action:Load~hoist5~crate0~truck0~depot1=FAILED]                                                                                                                                                                                                                                                                                                                                       "/>
    <n v="2"/>
    <s v="delay one step                  "/>
    <s v="no effects model                 "/>
    <s v="no retries                               "/>
    <n v="2"/>
    <n v="7471"/>
    <n v="3525"/>
    <n v="187"/>
    <n v="156"/>
    <n v="15"/>
    <n v="15"/>
    <x v="0"/>
    <x v="1"/>
    <x v="3"/>
    <n v="16"/>
    <s v="                                  "/>
    <s v="                                  "/>
    <m/>
    <n v="46"/>
  </r>
  <r>
    <x v="7"/>
    <n v="18"/>
    <n v="26"/>
    <n v="5"/>
    <s v="[Index:03, Agent:truck0,Action:Drive~truck0~depot1~depot0=FAILED, Index:16, Agent:truck0,Action:Unload~hoist0~crate4~truck0~depot0=FAILED]                                                                                                                                                                                                                                                                                                                                             "/>
    <n v="2"/>
    <s v="delay one step                  "/>
    <s v="no effects model                 "/>
    <s v="no retries                               "/>
    <n v="2"/>
    <n v="7471"/>
    <n v="3525"/>
    <n v="187"/>
    <n v="172"/>
    <n v="15"/>
    <n v="15"/>
    <x v="0"/>
    <x v="0"/>
    <x v="3"/>
    <n v="16"/>
    <s v="                                  "/>
    <s v="                                  "/>
    <m/>
    <n v="46"/>
  </r>
  <r>
    <x v="7"/>
    <n v="18"/>
    <n v="26"/>
    <n v="5"/>
    <s v="[Index:00, Agent:distributor0,Action:LiftP~hoist2~crate4~pallet2~distributor0=FAILED, Index:06, Agent:truck0,Action:Load~hoist0~crate2~truck0~depot0=FAILED, Index:02, Agent:truck0,Action:Load~hoist5~crate0~truck0~depot1=FAILED]                                                                                                                                                                                                                                                    "/>
    <n v="3"/>
    <s v="delay one step                  "/>
    <s v="no effects model                 "/>
    <s v="no retries                               "/>
    <n v="3"/>
    <n v="7471"/>
    <n v="3525"/>
    <n v="187"/>
    <n v="157"/>
    <n v="16"/>
    <n v="15"/>
    <x v="0"/>
    <x v="1"/>
    <x v="3"/>
    <n v="15"/>
    <s v="                                  "/>
    <s v="                                  "/>
    <m/>
    <n v="46"/>
  </r>
  <r>
    <x v="7"/>
    <n v="18"/>
    <n v="26"/>
    <n v="5"/>
    <s v="[Index:16, Agent:truck0,Action:Unload~hoist0~crate4~truck0~depot0=FAILED, Index:15, Agent:truck0,Action:Drive~truck0~distributor0~depot0=FAILED, Index:02, Agent:truck0,Action:Load~hoist5~crate0~truck0~depot1=FAILED]                                                                                                                                                                                                                                                                "/>
    <n v="3"/>
    <s v="delay one step                  "/>
    <s v="no effects model                 "/>
    <s v="no retries                               "/>
    <n v="3"/>
    <n v="7471"/>
    <n v="3525"/>
    <n v="187"/>
    <n v="141"/>
    <n v="15"/>
    <n v="16"/>
    <x v="0"/>
    <x v="1"/>
    <x v="3"/>
    <n v="15"/>
    <s v="                                  "/>
    <s v="                                  "/>
    <m/>
    <n v="46"/>
  </r>
  <r>
    <x v="7"/>
    <n v="18"/>
    <n v="26"/>
    <n v="5"/>
    <s v="[Index:10, Agent:depot1,Action:DropP~hoist1~crate2~pallet1~depot1=FAILED, Index:00, Agent:distributor0,Action:LiftP~hoist2~crate4~pallet2~distributor0=FAILED, Index:03, Agent:truck0,Action:Drive~truck0~depot1~depot0=FAILED]                                                                                                                                                                                                                                                        "/>
    <n v="3"/>
    <s v="delay one step                  "/>
    <s v="no effects model                 "/>
    <s v="no retries                               "/>
    <n v="3"/>
    <n v="7471"/>
    <n v="3525"/>
    <n v="187"/>
    <n v="593"/>
    <n v="15"/>
    <n v="15"/>
    <x v="0"/>
    <x v="0"/>
    <x v="3"/>
    <n v="16"/>
    <s v="                                  "/>
    <s v="                                  "/>
    <m/>
    <n v="46"/>
  </r>
  <r>
    <x v="7"/>
    <n v="18"/>
    <n v="26"/>
    <n v="5"/>
    <s v="[Index:03, Agent:truck0,Action:Drive~truck0~depot1~depot0=FAILED, Index:14, Agent:truck0,Action:Unload~hoist2~crate5~truck0~distributor0=FAILED, Index:06, Agent:truck0,Action:Load~hoist0~crate2~truck0~depot0=FAILED]                                                                                                                                                                                                                                                                "/>
    <n v="3"/>
    <s v="delay one step                  "/>
    <s v="no effects model                 "/>
    <s v="no retries                               "/>
    <n v="3"/>
    <n v="7471"/>
    <n v="3525"/>
    <n v="187"/>
    <n v="156"/>
    <n v="15"/>
    <n v="15"/>
    <x v="0"/>
    <x v="0"/>
    <x v="3"/>
    <n v="16"/>
    <s v="                                  "/>
    <s v="                                  "/>
    <m/>
    <n v="46"/>
  </r>
  <r>
    <x v="7"/>
    <n v="18"/>
    <n v="26"/>
    <n v="5"/>
    <s v="[Index:10, Agent:depot1,Action:DropP~hoist1~crate2~pallet1~depot1=FAILED, Index:16, Agent:truck0,Action:Unload~hoist0~crate4~truck0~depot0=FAILED, Index:02, Agent:truck0,Action:Load~hoist5~crate0~truck0~depot1=FAILED, Index:17, Agent:depot0,Action:DropC~hoist0~crate4~crate3~depot0=FAILED]                                                                                                                                                                                      "/>
    <n v="4"/>
    <s v="delay one step                  "/>
    <s v="no effects model                 "/>
    <s v="no retries                               "/>
    <n v="4"/>
    <n v="7471"/>
    <n v="3525"/>
    <n v="187"/>
    <n v="172"/>
    <n v="16"/>
    <n v="15"/>
    <x v="0"/>
    <x v="1"/>
    <x v="3"/>
    <n v="15"/>
    <s v="                                  "/>
    <s v="                                  "/>
    <m/>
    <n v="46"/>
  </r>
  <r>
    <x v="7"/>
    <n v="18"/>
    <n v="26"/>
    <n v="5"/>
    <s v="[Index:10, Agent:depot1,Action:DropP~hoist1~crate2~pallet1~depot1=FAILED, Index:03, Agent:truck0,Action:Drive~truck0~depot1~depot0=FAILED, Index:14, Agent:truck0,Action:Unload~hoist2~crate5~truck0~distributor0=FAILED, Index:17, Agent:depot0,Action:DropC~hoist0~crate4~crate3~depot0=FAILED]                                                                                                                                                                                      "/>
    <n v="4"/>
    <s v="delay one step                  "/>
    <s v="no effects model                 "/>
    <s v="no retries                               "/>
    <n v="4"/>
    <n v="7471"/>
    <n v="3525"/>
    <n v="187"/>
    <n v="157"/>
    <n v="16"/>
    <n v="15"/>
    <x v="0"/>
    <x v="0"/>
    <x v="3"/>
    <n v="15"/>
    <s v="                                  "/>
    <s v="                                  "/>
    <m/>
    <n v="46"/>
  </r>
  <r>
    <x v="7"/>
    <n v="18"/>
    <n v="26"/>
    <n v="5"/>
    <s v="[Index:00, Agent:distributor0,Action:LiftP~hoist2~crate4~pallet2~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5"/>
    <n v="15"/>
    <x v="0"/>
    <x v="1"/>
    <x v="3"/>
    <n v="16"/>
    <s v="                                  "/>
    <s v="                                  "/>
    <m/>
    <n v="46"/>
  </r>
  <r>
    <x v="7"/>
    <n v="18"/>
    <n v="26"/>
    <n v="5"/>
    <s v="[Index:10, Agent:depot1,Action:DropP~hoist1~crate2~pallet1~depot1=FAILED, Index:00, Agent:distributor0,Action:LiftP~hoist2~crate4~pallet2~distributor0=FAILED, Index:02, Agent:depot1,Action:LiftP~hoist6~crate1~pallet1~depot1=FAILED, Index:02, Agent:truck0,Action:Load~hoist5~crate0~truck0~depot1=FAILED]                                                                                                                                                                         "/>
    <n v="4"/>
    <s v="delay one step                  "/>
    <s v="no effects model                 "/>
    <s v="no retries                               "/>
    <n v="4"/>
    <n v="7471"/>
    <n v="3525"/>
    <n v="187"/>
    <n v="172"/>
    <n v="15"/>
    <n v="15"/>
    <x v="0"/>
    <x v="1"/>
    <x v="3"/>
    <n v="16"/>
    <s v="                                  "/>
    <s v="                                  "/>
    <m/>
    <n v="46"/>
  </r>
  <r>
    <x v="7"/>
    <n v="18"/>
    <n v="26"/>
    <n v="5"/>
    <s v="[Index:16, Agent:truck0,Action:Unload~hoist0~crate4~truck0~depot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56"/>
    <n v="16"/>
    <n v="15"/>
    <x v="0"/>
    <x v="1"/>
    <x v="3"/>
    <n v="15"/>
    <s v="                                  "/>
    <s v="                                  "/>
    <m/>
    <n v="46"/>
  </r>
  <r>
    <x v="7"/>
    <n v="18"/>
    <n v="26"/>
    <n v="5"/>
    <s v="[Index:14, Agent:truck0,Action:Unload~hoist2~crate5~truck0~distributor0=FAILED, Index:02, Agent:depot1,Action:LiftP~hoist6~crate1~pallet1~depot1=FAILED, Index:02, Agent:truck0,Action:Load~hoist5~crate0~truck0~depot1=FAILED, Index:17, Agent:depot0,Action:DropC~hoist0~crate4~crate3~depot0=FAILED]                                                                                                                                                                                "/>
    <n v="4"/>
    <s v="delay one step                  "/>
    <s v="no effects model                 "/>
    <s v="no retries                               "/>
    <n v="4"/>
    <n v="7471"/>
    <n v="3525"/>
    <n v="187"/>
    <n v="140"/>
    <n v="15"/>
    <n v="15"/>
    <x v="0"/>
    <x v="1"/>
    <x v="3"/>
    <n v="16"/>
    <s v="                                  "/>
    <s v="                                  "/>
    <m/>
    <n v="46"/>
  </r>
  <r>
    <x v="7"/>
    <n v="18"/>
    <n v="26"/>
    <n v="5"/>
    <s v="[Index:16, Agent:truck0,Action:Unload~hoist0~crate4~truck0~depot0=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31"/>
    <n v="15"/>
    <x v="1"/>
    <x v="0"/>
    <x v="3"/>
    <s v="                                  "/>
    <s v="                                  "/>
    <s v="                                  "/>
    <m/>
    <n v="46"/>
  </r>
  <r>
    <x v="7"/>
    <n v="18"/>
    <n v="26"/>
    <n v="5"/>
    <s v="[Index:10, Agent:depot1,Action:DropP~hoist1~crate2~pallet1~depot1=FAILED, Index:03, Agent:truck0,Action:Drive~truck0~depot1~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156"/>
    <n v="16"/>
    <n v="15"/>
    <x v="0"/>
    <x v="0"/>
    <x v="3"/>
    <n v="15"/>
    <s v="                                  "/>
    <s v="                                  "/>
    <m/>
    <n v="46"/>
  </r>
  <r>
    <x v="6"/>
    <n v="15"/>
    <n v="25"/>
    <n v="4"/>
    <s v="[Index:10, Agent:depot0,Action:DropP~hoist4~crate8~pallet6~depot0=FAILED]                                                                                                                                                                                                                                                                                                                                                                                                              "/>
    <n v="1"/>
    <s v="delay one step                  "/>
    <s v="no effects model                 "/>
    <s v="no retries                               "/>
    <n v="1"/>
    <n v="7239"/>
    <n v="3477"/>
    <n v="235"/>
    <n v="328"/>
    <n v="15"/>
    <n v="16"/>
    <x v="0"/>
    <x v="0"/>
    <x v="3"/>
    <n v="15"/>
    <s v="                                  "/>
    <s v="                                  "/>
    <m/>
    <n v="46"/>
  </r>
  <r>
    <x v="6"/>
    <n v="15"/>
    <n v="25"/>
    <n v="4"/>
    <s v="[Index:12, Agent:depot0,Action:DropP~hoist4~crate4~pallet0~depot0=FAILED, Index:01, Agent:distributor1,Action:LiftC~hoist7~crate7~crate5~distributor1=FAILED, Index:12, Agent:truck0,Action:Unload~hoist0~crate3~truck0~depot0=FAILED]                                                                                                                                                                                                                                                 "/>
    <n v="3"/>
    <s v="delay one step                  "/>
    <s v="no effects model                 "/>
    <s v="no retries                               "/>
    <n v="3"/>
    <n v="7239"/>
    <n v="3477"/>
    <n v="235"/>
    <n v="328"/>
    <n v="15"/>
    <n v="15"/>
    <x v="0"/>
    <x v="0"/>
    <x v="3"/>
    <n v="16"/>
    <s v="                                  "/>
    <s v="                                  "/>
    <m/>
    <n v="46"/>
  </r>
  <r>
    <x v="6"/>
    <n v="15"/>
    <n v="25"/>
    <n v="4"/>
    <s v="[Index:12, Agent:depot0,Action:DropP~hoist4~crate4~pallet0~depot0=FAILED, Index:12, Agent:truck0,Action:Unload~hoist0~crate3~truck0~depot0=FAILED, Index:06, Agent:distributor1,Action:LiftP~hoist3~crate1~pallet5~distributor1=FAILED]                                                                                                                                                                                                                                                "/>
    <n v="3"/>
    <s v="delay one step                  "/>
    <s v="no effects model                 "/>
    <s v="no retries                               "/>
    <n v="3"/>
    <n v="7239"/>
    <n v="3477"/>
    <n v="235"/>
    <n v="281"/>
    <n v="0"/>
    <n v="15"/>
    <x v="0"/>
    <x v="0"/>
    <x v="2"/>
    <n v="16"/>
    <n v="15"/>
    <s v="                                  "/>
    <m/>
    <n v="46"/>
  </r>
  <r>
    <x v="6"/>
    <n v="15"/>
    <n v="25"/>
    <n v="4"/>
    <s v="[Index:12, Agent:depot0,Action:DropP~hoist4~crate4~pallet0~depot0=FAILED, Index:01, Agent:distributor1,Action:LiftC~hoist7~crate7~crate5~distributor1=FAILED, Index:06, Agent:distributor1,Action:LiftP~hoist3~crate1~pallet5~distributor1=FAILED]                                                                                                                                                                                                                                     "/>
    <n v="3"/>
    <s v="delay one step                  "/>
    <s v="no effects model                 "/>
    <s v="no retries                               "/>
    <n v="3"/>
    <n v="7239"/>
    <n v="3477"/>
    <n v="235"/>
    <n v="328"/>
    <n v="15"/>
    <n v="16"/>
    <x v="0"/>
    <x v="0"/>
    <x v="2"/>
    <n v="15"/>
    <n v="0"/>
    <s v="                                  "/>
    <m/>
    <n v="46"/>
  </r>
  <r>
    <x v="6"/>
    <n v="15"/>
    <n v="25"/>
    <n v="4"/>
    <s v="[Index:00, Agent:depot0,Action:LiftP~hoist0~crate3~pallet6~depot0=FAILED, Index:12, Agent:depot0,Action:DropP~hoist4~crate4~pallet0~depot0=FAILED, Index:06, Agent:distributor1,Action:LiftP~hoist3~crate1~pallet5~distributor1=FAILED]                                                                                                                                                                                                                                                "/>
    <n v="3"/>
    <s v="delay one step                  "/>
    <s v="no effects model                 "/>
    <s v="no retries                               "/>
    <n v="3"/>
    <n v="7239"/>
    <n v="3477"/>
    <n v="235"/>
    <n v="297"/>
    <n v="0"/>
    <n v="15"/>
    <x v="0"/>
    <x v="0"/>
    <x v="2"/>
    <n v="16"/>
    <n v="15"/>
    <s v="                                  "/>
    <m/>
    <n v="46"/>
  </r>
  <r>
    <x v="6"/>
    <n v="15"/>
    <n v="25"/>
    <n v="4"/>
    <s v="[Index:09, Agent:truck0,Action:Unload~hoist4~crate8~truck0~depot0=FAILED, Index:12, Agent:depot0,Action:DropP~hoist4~crate4~pallet0~depot0=FAILED, Index:01, Agent:distributor1,Action:LiftC~hoist7~crate7~crate5~distributor1=FAILED, Index:06, Agent:distributor1,Action:LiftP~hoist3~crate1~pallet5~distributor1=FAILED]                                                                                                                                                            "/>
    <n v="4"/>
    <s v="delay one step                  "/>
    <s v="no effects model                 "/>
    <s v="no retries                               "/>
    <n v="4"/>
    <n v="7239"/>
    <n v="3477"/>
    <n v="235"/>
    <n v="250"/>
    <n v="16"/>
    <n v="15"/>
    <x v="1"/>
    <x v="0"/>
    <x v="2"/>
    <n v="15"/>
    <s v="                                  "/>
    <s v="                                  "/>
    <m/>
    <n v="46"/>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
    <n v="4"/>
    <s v="delay one step                  "/>
    <s v="no effects model                 "/>
    <s v="no retries                               "/>
    <n v="4"/>
    <n v="7239"/>
    <n v="3477"/>
    <n v="235"/>
    <n v="172"/>
    <n v="0"/>
    <n v="15"/>
    <x v="0"/>
    <x v="0"/>
    <x v="2"/>
    <n v="16"/>
    <n v="15"/>
    <s v="                                  "/>
    <m/>
    <n v="46"/>
  </r>
  <r>
    <x v="6"/>
    <n v="15"/>
    <n v="25"/>
    <n v="4"/>
    <s v="[Index:09, Agent:truck0,Action:Unload~hoist4~crate8~truck0~depot0=FAILED, Index:12, Agent:depot0,Action:DropP~hoist4~crate4~pallet0~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187"/>
    <n v="0"/>
    <n v="15"/>
    <x v="0"/>
    <x v="0"/>
    <x v="2"/>
    <n v="16"/>
    <n v="15"/>
    <s v="                                  "/>
    <m/>
    <n v="46"/>
  </r>
  <r>
    <x v="6"/>
    <n v="15"/>
    <n v="25"/>
    <n v="4"/>
    <s v="[Index:09, Agent:truck0,Action:Unload~hoist4~crate8~truck0~depot0=FAILED, Index:12, Agent:depot0,Action:DropP~hoist4~crate4~pallet0~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7"/>
    <n v="0"/>
    <n v="15"/>
    <x v="0"/>
    <x v="0"/>
    <x v="2"/>
    <n v="16"/>
    <n v="15"/>
    <s v="                                  "/>
    <m/>
    <n v="46"/>
  </r>
  <r>
    <x v="0"/>
    <n v="36"/>
    <n v="44"/>
    <n v="7"/>
    <s v="[Index:35, Agent:distributor2,Action:DropC~hoist6~crate3~crate1~distributor2=FAILED]                                                                                                                                                                                                                                                                                                                                                                                                   "/>
    <n v="1"/>
    <s v="delay one step                  "/>
    <s v="no effects model                 "/>
    <s v="no retries                               "/>
    <n v="1"/>
    <n v="17335"/>
    <n v="8781"/>
    <n v="937"/>
    <n v="672"/>
    <n v="31"/>
    <n v="15"/>
    <x v="1"/>
    <x v="0"/>
    <x v="3"/>
    <s v="                                  "/>
    <s v="                                  "/>
    <s v="                                  "/>
    <m/>
    <n v="46"/>
  </r>
  <r>
    <x v="0"/>
    <n v="36"/>
    <n v="44"/>
    <n v="7"/>
    <s v="[Index:08, Agent:truck0,Action:Load~hoist5~crate5~truck0~distributor1=FAILED]                                                                                                                                                                                                                                                                                                                                                                                                          "/>
    <n v="1"/>
    <s v="delay one step                  "/>
    <s v="no effects model                 "/>
    <s v="no retries                               "/>
    <n v="1"/>
    <n v="17335"/>
    <n v="8781"/>
    <n v="937"/>
    <n v="484"/>
    <n v="31"/>
    <n v="15"/>
    <x v="1"/>
    <x v="0"/>
    <x v="3"/>
    <s v="                                  "/>
    <s v="                                  "/>
    <s v="                                  "/>
    <m/>
    <n v="46"/>
  </r>
  <r>
    <x v="0"/>
    <n v="36"/>
    <n v="44"/>
    <n v="7"/>
    <s v="[Index:32, Agent:truck0,Action:Unload~hoist5~crate5~truck0~distributor1=FAILED]                                                                                                                                                                                                                                                                                                                                                                                                        "/>
    <n v="1"/>
    <s v="delay one step                  "/>
    <s v="no effects model                 "/>
    <s v="no retries                               "/>
    <n v="1"/>
    <n v="17335"/>
    <n v="8781"/>
    <n v="937"/>
    <n v="610"/>
    <n v="31"/>
    <n v="15"/>
    <x v="1"/>
    <x v="0"/>
    <x v="3"/>
    <s v="                                  "/>
    <s v="                                  "/>
    <s v="                                  "/>
    <m/>
    <n v="46"/>
  </r>
  <r>
    <x v="0"/>
    <n v="36"/>
    <n v="44"/>
    <n v="7"/>
    <s v="[Index:01, Agent:truck0,Action:Load~hoist0~crate6~truck0~depot0=FAILED]                                                                                                                                                                                                                                                                                                                                                                                                                "/>
    <n v="1"/>
    <s v="delay one step                  "/>
    <s v="no effects model                 "/>
    <s v="no retries                               "/>
    <n v="1"/>
    <n v="17335"/>
    <n v="8781"/>
    <n v="937"/>
    <n v="188"/>
    <n v="31"/>
    <n v="15"/>
    <x v="1"/>
    <x v="0"/>
    <x v="3"/>
    <s v="                                  "/>
    <s v="                                  "/>
    <s v="                                  "/>
    <m/>
    <n v="46"/>
  </r>
  <r>
    <x v="0"/>
    <n v="36"/>
    <n v="44"/>
    <n v="7"/>
    <s v="[Index:04, Agent:truck0,Action:Load~hoist3~crate0~truck0~depot3=FAILED]                                                                                                                                                                                                                                                                                                                                                                                                                "/>
    <n v="1"/>
    <s v="delay one step                  "/>
    <s v="no effects model                 "/>
    <s v="no retries                               "/>
    <n v="1"/>
    <n v="17335"/>
    <n v="8781"/>
    <n v="937"/>
    <n v="578"/>
    <n v="15"/>
    <n v="31"/>
    <x v="1"/>
    <x v="0"/>
    <x v="3"/>
    <s v="                                  "/>
    <s v="                                  "/>
    <s v="                                  "/>
    <m/>
    <n v="46"/>
  </r>
  <r>
    <x v="0"/>
    <n v="36"/>
    <n v="44"/>
    <n v="7"/>
    <s v="[Index:33, Agent:truck0,Action:Drive~truck0~distributor1~distributor2=FAILED, Index:26, Agent:truck0,Action:Load~hoist0~crate5~truck0~depot0=FAILED, Index:18, Agent:truck0,Action:Drive~truck0~distributor0~depot0=FAILED, Index:22, Agent:truck0,Action:Unload~hoist6~crate0~truck0~distributor2=FAILED]                                                                                                                                                                             "/>
    <n v="4"/>
    <s v="delay one step                  "/>
    <s v="no effects model                 "/>
    <s v="no retries                               "/>
    <n v="4"/>
    <n v="17335"/>
    <n v="8781"/>
    <n v="937"/>
    <n v="547"/>
    <n v="31"/>
    <n v="15"/>
    <x v="1"/>
    <x v="0"/>
    <x v="3"/>
    <s v="                                  "/>
    <s v="                                  "/>
    <s v="                                  "/>
    <m/>
    <n v="46"/>
  </r>
  <r>
    <x v="3"/>
    <n v="12"/>
    <n v="37"/>
    <n v="5"/>
    <s v="[Index:08, Agent:slow2-0,Action:leave~p6~slow2-0~n8~n2~n1=FAILED, Index:09, Agent:fast1,Action:move-up-fast~fast1~n0~n12=FAILED, Index:00, Agent:slow0-0,Action:move-up-slow~slow0-0~n2~n3=FAILED]                                                                                                                                                                                                                                                                                     "/>
    <n v="3"/>
    <s v="delay one step                  "/>
    <s v="no effects model                 "/>
    <s v="no retries                               "/>
    <n v="3"/>
    <n v="4406"/>
    <n v="1521"/>
    <n v="797"/>
    <n v="109"/>
    <n v="15"/>
    <n v="15"/>
    <x v="1"/>
    <x v="0"/>
    <x v="2"/>
    <n v="15"/>
    <s v="                                  "/>
    <s v="                                  "/>
    <m/>
    <n v="45"/>
  </r>
  <r>
    <x v="3"/>
    <n v="12"/>
    <n v="37"/>
    <n v="5"/>
    <s v="[Index:08, Agent:slow2-0,Action:leave~p6~slow2-0~n8~n2~n1=FAILED, Index:01, Agent:slow0-0,Action:board~p0~slow0-0~n3~n0~n1=FAILED, Index:09, Agent:fast1,Action:move-up-fast~fast1~n0~n12=FAILED, Index:00, Agent:slow0-0,Action:move-up-slow~slow0-0~n2~n3=FAILED]                                                                                                                                                                                                                    "/>
    <n v="4"/>
    <s v="delay one step                  "/>
    <s v="no effects model                 "/>
    <s v="no retries                               "/>
    <n v="4"/>
    <n v="4406"/>
    <n v="1521"/>
    <n v="797"/>
    <n v="94"/>
    <n v="15"/>
    <n v="15"/>
    <x v="1"/>
    <x v="0"/>
    <x v="2"/>
    <n v="15"/>
    <s v="                                  "/>
    <s v="                                  "/>
    <m/>
    <n v="45"/>
  </r>
  <r>
    <x v="3"/>
    <n v="12"/>
    <n v="37"/>
    <n v="5"/>
    <s v="[Index:08, Agent:slow2-0,Action:leave~p6~slow2-0~n8~n2~n1=FAILED, Index:04, Agent:fast0,Action:board~p0~fast0~n4~n0~n1=FAILED, Index:09, Agent:fast1,Action:move-up-fast~fast1~n0~n12=FAILED, Index:02, Agent:slow0-0,Action:move-up-slow~slow0-0~n3~n4=FAILED, Index:00, Agent:slow0-0,Action:move-up-slow~slow0-0~n2~n3=FAILED]                                                                                                                                                      "/>
    <n v="5"/>
    <s v="delay one step                  "/>
    <s v="no effects model                 "/>
    <s v="no retries                               "/>
    <n v="5"/>
    <n v="4406"/>
    <n v="1521"/>
    <n v="797"/>
    <n v="94"/>
    <n v="15"/>
    <n v="15"/>
    <x v="1"/>
    <x v="0"/>
    <x v="2"/>
    <n v="15"/>
    <s v="                                  "/>
    <s v="                                  "/>
    <m/>
    <n v="45"/>
  </r>
  <r>
    <x v="7"/>
    <n v="18"/>
    <n v="26"/>
    <n v="5"/>
    <s v="[Index:10, Agent:depot1,Action:DropP~hoist1~crate2~pallet1~depot1=FAILED, Index:02, Agent:truck0,Action:Load~hoist5~crate0~truck0~depot1=FAILED]                                                                                                                                                                                                                                                                                                                                       "/>
    <n v="2"/>
    <s v="delay one step                  "/>
    <s v="no effects model                 "/>
    <s v="no retries                               "/>
    <n v="2"/>
    <n v="7471"/>
    <n v="3525"/>
    <n v="187"/>
    <n v="156"/>
    <n v="15"/>
    <n v="15"/>
    <x v="0"/>
    <x v="1"/>
    <x v="3"/>
    <n v="15"/>
    <s v="                                  "/>
    <s v="                                  "/>
    <m/>
    <n v="45"/>
  </r>
  <r>
    <x v="7"/>
    <n v="18"/>
    <n v="26"/>
    <n v="5"/>
    <s v="[Index:03, Agent:truck0,Action:Drive~truck0~depot1~depot0=FAILED, Index:14, Agent:truck0,Action:Unload~hoist2~crate5~truck0~distributor0=FAILED]                                                                                                                                                                                                                                                                                                                                       "/>
    <n v="2"/>
    <s v="delay one step                  "/>
    <s v="no effects model                 "/>
    <s v="no retries                               "/>
    <n v="2"/>
    <n v="7471"/>
    <n v="3525"/>
    <n v="187"/>
    <n v="156"/>
    <n v="15"/>
    <n v="15"/>
    <x v="0"/>
    <x v="0"/>
    <x v="3"/>
    <n v="15"/>
    <s v="                                  "/>
    <s v="                                  "/>
    <m/>
    <n v="45"/>
  </r>
  <r>
    <x v="7"/>
    <n v="18"/>
    <n v="26"/>
    <n v="5"/>
    <s v="[Index:15, Agent:truck0,Action:Drive~truck0~distributor0~depot0=FAILED, Index:02, Agent:truck0,Action:Load~hoist5~crate0~truck0~depot1=FAILED, Index:17, Agent:depot0,Action:DropC~hoist0~crate4~crate3~depot0=FAILED]                                                                                                                                                                                                                                                                 "/>
    <n v="3"/>
    <s v="delay one step                  "/>
    <s v="no effects model                 "/>
    <s v="no retries                               "/>
    <n v="3"/>
    <n v="7471"/>
    <n v="3525"/>
    <n v="187"/>
    <n v="156"/>
    <n v="15"/>
    <n v="15"/>
    <x v="0"/>
    <x v="1"/>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
    <n v="4"/>
    <s v="delay one step                  "/>
    <s v="no effects model                 "/>
    <s v="no retries                               "/>
    <n v="4"/>
    <n v="7471"/>
    <n v="3525"/>
    <n v="187"/>
    <n v="172"/>
    <n v="15"/>
    <n v="15"/>
    <x v="0"/>
    <x v="0"/>
    <x v="3"/>
    <n v="15"/>
    <s v="                                  "/>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17, Agent:depot0,Action:DropC~hoist0~crate4~crate3~depot0=FAILED]                                                                                                                     "/>
    <n v="5"/>
    <s v="delay one step                  "/>
    <s v="no effects model                 "/>
    <s v="no retries                               "/>
    <n v="5"/>
    <n v="7471"/>
    <n v="3525"/>
    <n v="187"/>
    <n v="172"/>
    <n v="15"/>
    <n v="15"/>
    <x v="0"/>
    <x v="0"/>
    <x v="3"/>
    <n v="15"/>
    <s v="                                  "/>
    <s v="                                  "/>
    <m/>
    <n v="45"/>
  </r>
  <r>
    <x v="7"/>
    <n v="18"/>
    <n v="26"/>
    <n v="5"/>
    <s v="[Index:03, Agent:truck0,Action:Drive~truck0~depot1~depot0=FAILED, Index:16, Agent:truck0,Action:Unload~hoist0~crate4~truck0~depot0=FAILED, Index:15, Agent:truck0,Action:Drive~truck0~distributor0~depot0=FAILED, Index:02, Agent:depot1,Action:LiftP~hoist6~crate1~pallet1~depot1=FAILED, Index:17, Agent:depot0,Action:DropC~hoist0~crate4~crate3~depot0=FAILED]                                                                                                                     "/>
    <n v="5"/>
    <s v="delay one step                  "/>
    <s v="no effects model                 "/>
    <s v="no retries                               "/>
    <n v="5"/>
    <n v="7471"/>
    <n v="3525"/>
    <n v="187"/>
    <n v="172"/>
    <n v="15"/>
    <n v="15"/>
    <x v="0"/>
    <x v="0"/>
    <x v="3"/>
    <n v="15"/>
    <s v="                                  "/>
    <s v="                                  "/>
    <m/>
    <n v="45"/>
  </r>
  <r>
    <x v="6"/>
    <n v="15"/>
    <n v="25"/>
    <n v="4"/>
    <s v="[Index:04, Agent:distributor1,Action:LiftP~hoist3~crate6~pallet7~distributor1=FAILED, Index:00, Agent:depot0,Action:LiftP~hoist0~crate3~pallet6~depot0=FAILED]                                                                                                                                                                                                                                                                                                                         "/>
    <n v="2"/>
    <s v="delay one step                  "/>
    <s v="no effects model                 "/>
    <s v="no retries                               "/>
    <n v="2"/>
    <n v="7239"/>
    <n v="3477"/>
    <n v="235"/>
    <n v="281"/>
    <n v="15"/>
    <n v="15"/>
    <x v="0"/>
    <x v="1"/>
    <x v="3"/>
    <n v="15"/>
    <s v="                                  "/>
    <s v="                                  "/>
    <m/>
    <n v="45"/>
  </r>
  <r>
    <x v="6"/>
    <n v="15"/>
    <n v="25"/>
    <n v="4"/>
    <s v="[Index:00, Agent:depot0,Action:LiftP~hoist0~crate3~pallet6~depot0=FAILED, Index:12, Agent:depot0,Action:DropP~hoist4~crate4~pallet0~depot0=FAILED]                                                                                                                                                                                                                                                                                                                                     "/>
    <n v="2"/>
    <s v="delay one step                  "/>
    <s v="no effects model                 "/>
    <s v="no retries                               "/>
    <n v="2"/>
    <n v="7239"/>
    <n v="3477"/>
    <n v="235"/>
    <n v="312"/>
    <n v="15"/>
    <n v="15"/>
    <x v="0"/>
    <x v="0"/>
    <x v="3"/>
    <n v="15"/>
    <s v="                                  "/>
    <s v="                                  "/>
    <m/>
    <n v="45"/>
  </r>
  <r>
    <x v="6"/>
    <n v="15"/>
    <n v="25"/>
    <n v="4"/>
    <s v="[Index:09, Agent:truck0,Action:Unload~hoist4~crate8~truck0~depot0=FAILED, Index:04, Agent:distributor1,Action:LiftP~hoist3~crate6~pallet7~distributor1=FAILED, Index:00, Agent:depot0,Action:LiftP~hoist0~crate3~pallet6~depot0=FAILED, Index:12, Agent:depot0,Action:DropP~hoist4~crate4~pallet0~depot0=FAILED]                                                                                                                                                                       "/>
    <n v="4"/>
    <s v="delay one step                  "/>
    <s v="no effects model                 "/>
    <s v="no retries                               "/>
    <n v="4"/>
    <n v="7239"/>
    <n v="3477"/>
    <n v="235"/>
    <n v="172"/>
    <n v="0"/>
    <n v="15"/>
    <x v="0"/>
    <x v="0"/>
    <x v="2"/>
    <n v="15"/>
    <n v="15"/>
    <s v="                                  "/>
    <m/>
    <n v="45"/>
  </r>
  <r>
    <x v="7"/>
    <n v="18"/>
    <n v="26"/>
    <n v="5"/>
    <s v="[Index:10, Agent:depot1,Action:DropP~hoist1~crate2~pallet1~depot1=FAILED, Index:03, Agent:truck0,Action:Drive~truck0~depot1~depot0=FAILED, Index:16, Agent:truck0,Action:Unload~hoist0~crate4~truck0~depot0=FAILED, Index:15, Agent:truck0,Action:Drive~truck0~distributor0~depot0=FAILED, Index:02, Agent:depot1,Action:LiftP~hoist6~crate1~pallet1~depot1=FAILED]                                                                                                                    "/>
    <n v="5"/>
    <s v="delay one step                  "/>
    <s v="no effects model                 "/>
    <s v="no retries                               "/>
    <n v="5"/>
    <n v="7471"/>
    <n v="3525"/>
    <n v="187"/>
    <n v="172"/>
    <n v="16"/>
    <n v="15"/>
    <x v="0"/>
    <x v="0"/>
    <x v="3"/>
    <n v="10"/>
    <s v="                                  "/>
    <s v="                                  "/>
    <m/>
    <n v="41"/>
  </r>
  <r>
    <x v="5"/>
    <n v="16"/>
    <n v="24"/>
    <n v="3"/>
    <s v="[Index:05, Agent:slow0-0,Action:move-up-slow~slow0-0~n1~n4=FAILED]                                                                                                                                                                                                                                                                                                                                                                                                                     "/>
    <n v="1"/>
    <s v="delay one step                  "/>
    <s v="no effects model                 "/>
    <s v="no retries                               "/>
    <n v="1"/>
    <n v="3513"/>
    <n v="1502"/>
    <n v="563"/>
    <n v="62"/>
    <n v="16"/>
    <n v="16"/>
    <x v="1"/>
    <x v="0"/>
    <x v="3"/>
    <s v="                                  "/>
    <s v="                                  "/>
    <s v="                                  "/>
    <m/>
    <n v="32"/>
  </r>
  <r>
    <x v="5"/>
    <n v="16"/>
    <n v="24"/>
    <n v="3"/>
    <s v="[Index:05, Agent:fast0,Action:move-up-fast~fast0~n0~n6=FAILED]                                                                                                                                                                                                                                                                                                                                                                                                                         "/>
    <n v="1"/>
    <s v="delay one step                  "/>
    <s v="no effects model                 "/>
    <s v="no retries                               "/>
    <n v="1"/>
    <n v="3513"/>
    <n v="1502"/>
    <n v="563"/>
    <n v="78"/>
    <n v="16"/>
    <n v="16"/>
    <x v="1"/>
    <x v="0"/>
    <x v="3"/>
    <s v="                                  "/>
    <s v="                                  "/>
    <s v="                                  "/>
    <m/>
    <n v="32"/>
  </r>
  <r>
    <x v="5"/>
    <n v="16"/>
    <n v="24"/>
    <n v="3"/>
    <s v="[Index:02, Agent:slow0-0,Action:leave~p5~slow0-0~n3~n1~n0=FAILED, Index:01, Agent:fast0,Action:board~p0~fast0~n10~n0~n1=FAILED]                                                                                                                                                                                                                                                                                                                                                        "/>
    <n v="2"/>
    <s v="delay one step                  "/>
    <s v="no effects model                 "/>
    <s v="no retries                               "/>
    <n v="2"/>
    <n v="3513"/>
    <n v="1502"/>
    <n v="563"/>
    <n v="31"/>
    <n v="0"/>
    <n v="16"/>
    <x v="1"/>
    <x v="0"/>
    <x v="2"/>
    <n v="16"/>
    <s v="                                  "/>
    <s v="                                  "/>
    <m/>
    <n v="32"/>
  </r>
  <r>
    <x v="5"/>
    <n v="16"/>
    <n v="24"/>
    <n v="3"/>
    <s v="[Index:03, Agent:slow0-0,Action:move-down-slow~slow0-0~n3~n1=FAILED, Index:00, Agent:slow1-0,Action:board~p1~slow1-0~n4~n0~n1=FAILED, Index:04, Agent:slow0-0,Action:board~p3~slow0-0~n1~n0~n1=FAILED]                                                                                                                                                                                                                                                                                 "/>
    <n v="3"/>
    <s v="delay one step                  "/>
    <s v="no effects model                 "/>
    <s v="no retries                               "/>
    <n v="3"/>
    <n v="3513"/>
    <n v="1502"/>
    <n v="563"/>
    <n v="62"/>
    <n v="16"/>
    <n v="16"/>
    <x v="1"/>
    <x v="0"/>
    <x v="3"/>
    <s v="                                  "/>
    <s v="                                  "/>
    <s v="                                  "/>
    <m/>
    <n v="32"/>
  </r>
  <r>
    <x v="5"/>
    <n v="16"/>
    <n v="24"/>
    <n v="3"/>
    <s v="[Index:03, Agent:slow0-0,Action:move-down-slow~slow0-0~n3~n1=FAILED, Index:00, Agent:slow1-0,Action:board~p1~slow1-0~n4~n0~n1=FAILED, Index:01, Agent:fast0,Action:board~p0~fast0~n10~n0~n1=FAILED]                                                                                                                                                                                                                                                                                    "/>
    <n v="3"/>
    <s v="delay one step                  "/>
    <s v="no effects model                 "/>
    <s v="no retries                               "/>
    <n v="3"/>
    <n v="3513"/>
    <n v="1502"/>
    <n v="563"/>
    <n v="47"/>
    <n v="16"/>
    <n v="0"/>
    <x v="1"/>
    <x v="0"/>
    <x v="2"/>
    <n v="16"/>
    <s v="                                  "/>
    <s v="                                  "/>
    <m/>
    <n v="32"/>
  </r>
  <r>
    <x v="5"/>
    <n v="16"/>
    <n v="24"/>
    <n v="3"/>
    <s v="[Index:04, Agent:fast0,Action:leave~p0~fast0~n0~n2~n1=FAILED, Index:01, Agent:fast0,Action:board~p0~fast0~n10~n0~n1=FAILED, Index:04, Agent:slow0-0,Action:board~p3~slow0-0~n1~n0~n1=FAILED]                                                                                                                                                                                                                                                                                           "/>
    <n v="3"/>
    <s v="delay one step                  "/>
    <s v="no effects model                 "/>
    <s v="no retries                               "/>
    <n v="3"/>
    <n v="3513"/>
    <n v="1502"/>
    <n v="563"/>
    <n v="46"/>
    <n v="16"/>
    <n v="16"/>
    <x v="1"/>
    <x v="0"/>
    <x v="2"/>
    <n v="0"/>
    <s v="                                  "/>
    <s v="                                  "/>
    <m/>
    <n v="32"/>
  </r>
  <r>
    <x v="5"/>
    <n v="16"/>
    <n v="24"/>
    <n v="3"/>
    <s v="[Index:04, Agent:fast0,Action:leave~p0~fast0~n0~n2~n1=FAILED, Index:03, Agent:slow0-0,Action:move-down-slow~slow0-0~n3~n1=FAILED, Index:00, Agent:slow1-0,Action:board~p1~slow1-0~n4~n0~n1=FAILED, Index:06, Agent:slow0-0,Action:leave~p3~slow0-0~n4~n1~n0=FAILED]                                                                                                                                                                                                                    "/>
    <n v="4"/>
    <s v="delay one step                  "/>
    <s v="no effects model                 "/>
    <s v="no retries                               "/>
    <n v="4"/>
    <n v="3513"/>
    <n v="1502"/>
    <n v="563"/>
    <n v="47"/>
    <n v="0"/>
    <n v="16"/>
    <x v="1"/>
    <x v="0"/>
    <x v="2"/>
    <n v="16"/>
    <s v="                                  "/>
    <s v="                                  "/>
    <m/>
    <n v="32"/>
  </r>
  <r>
    <x v="5"/>
    <n v="16"/>
    <n v="24"/>
    <n v="3"/>
    <s v="[Index:04, Agent:fast0,Action:leave~p0~fast0~n0~n2~n1=FAILED, Index:00, Agent:slow1-0,Action:board~p1~slow1-0~n4~n0~n1=FAILED, Index:02, Agent:slow0-0,Action:leave~p5~slow0-0~n3~n1~n0=FAILED, Index:04, Agent:slow0-0,Action:board~p3~slow0-0~n1~n0~n1=FAILED]                                                                                                                                                                                                                       "/>
    <n v="4"/>
    <s v="delay one step                  "/>
    <s v="no effects model                 "/>
    <s v="no retries                               "/>
    <n v="4"/>
    <n v="3513"/>
    <n v="1502"/>
    <n v="563"/>
    <n v="31"/>
    <n v="16"/>
    <n v="16"/>
    <x v="1"/>
    <x v="0"/>
    <x v="2"/>
    <n v="0"/>
    <s v="                                  "/>
    <s v="                                  "/>
    <m/>
    <n v="32"/>
  </r>
  <r>
    <x v="5"/>
    <n v="16"/>
    <n v="24"/>
    <n v="3"/>
    <s v="[Index:04, Agent:fast0,Action:leave~p0~fast0~n0~n2~n1=FAILED, Index:03, Agent:slow0-0,Action:move-down-slow~slow0-0~n3~n1=FAILED, Index:00, Agent:slow1-0,Action:board~p1~slow1-0~n4~n0~n1=FAILED, Index:01, Agent:fast0,Action:board~p0~fast0~n10~n0~n1=FAILED]                                                                                                                                                                                                                       "/>
    <n v="4"/>
    <s v="delay one step                  "/>
    <s v="no effects model                 "/>
    <s v="no retries                               "/>
    <n v="4"/>
    <n v="3513"/>
    <n v="1502"/>
    <n v="563"/>
    <n v="47"/>
    <n v="0"/>
    <n v="16"/>
    <x v="1"/>
    <x v="0"/>
    <x v="2"/>
    <n v="16"/>
    <s v="                                  "/>
    <s v="                                  "/>
    <m/>
    <n v="32"/>
  </r>
  <r>
    <x v="5"/>
    <n v="16"/>
    <n v="24"/>
    <n v="3"/>
    <s v="[Index:00, Agent:slow1-0,Action:board~p1~slow1-0~n4~n0~n1=FAILED, Index:02, Agent:slow0-0,Action:leave~p5~slow0-0~n3~n1~n0=FAILED, Index:04, Agent:slow0-0,Action:board~p3~slow0-0~n1~n0~n1=FAILED, Index:03, Agent:fast0,Action:move-down-fast~fast0~n10~n0=FAILED]                                                                                                                                                                                                                   "/>
    <n v="4"/>
    <s v="delay one step                  "/>
    <s v="no effects model                 "/>
    <s v="no retries                               "/>
    <n v="4"/>
    <n v="3513"/>
    <n v="1502"/>
    <n v="563"/>
    <n v="31"/>
    <n v="0"/>
    <n v="16"/>
    <x v="1"/>
    <x v="0"/>
    <x v="2"/>
    <n v="16"/>
    <s v="                                  "/>
    <s v="                                  "/>
    <m/>
    <n v="32"/>
  </r>
  <r>
    <x v="5"/>
    <n v="16"/>
    <n v="24"/>
    <n v="3"/>
    <s v="[Index:04, Agent:fast0,Action:leave~p0~fast0~n0~n2~n1=FAILED, Index:03, Agent:slow0-0,Action:move-down-slow~slow0-0~n3~n1=FAILED, Index:06, Agent:slow0-0,Action:leave~p3~slow0-0~n4~n1~n0=FAILED, Index:04, Agent:slow0-0,Action:board~p3~slow0-0~n1~n0~n1=FAILED, Index:03, Agent:fast0,Action:move-down-fast~fast0~n10~n0=FAILED]                                                                                                                                                   "/>
    <n v="5"/>
    <s v="delay one step                  "/>
    <s v="no effects model                 "/>
    <s v="no retries                               "/>
    <n v="5"/>
    <n v="3513"/>
    <n v="1502"/>
    <n v="563"/>
    <n v="47"/>
    <n v="0"/>
    <n v="16"/>
    <x v="1"/>
    <x v="0"/>
    <x v="2"/>
    <n v="16"/>
    <s v="                                  "/>
    <s v="                                  "/>
    <m/>
    <n v="32"/>
  </r>
  <r>
    <x v="5"/>
    <n v="16"/>
    <n v="24"/>
    <n v="3"/>
    <s v="[Index:04, Agent:fast0,Action:leave~p0~fast0~n0~n2~n1=FAILED, Index:00, Agent:slow1-0,Action:board~p1~slow1-0~n4~n0~n1=FAILED, Index:02, Agent:slow0-0,Action:leave~p5~slow0-0~n3~n1~n0=FAILED, Index:04, Agent:slow0-0,Action:board~p3~slow0-0~n1~n0~n1=FAILED, Index:03, Agent:fast0,Action:move-down-fast~fast0~n10~n0=FAILED]                                                                                                                                                      "/>
    <n v="5"/>
    <s v="delay one step                  "/>
    <s v="no effects model                 "/>
    <s v="no retries                               "/>
    <n v="5"/>
    <n v="3513"/>
    <n v="1502"/>
    <n v="563"/>
    <n v="47"/>
    <n v="16"/>
    <n v="16"/>
    <x v="1"/>
    <x v="0"/>
    <x v="2"/>
    <n v="0"/>
    <s v="                                  "/>
    <s v="                                  "/>
    <m/>
    <n v="32"/>
  </r>
  <r>
    <x v="5"/>
    <n v="16"/>
    <n v="24"/>
    <n v="3"/>
    <s v="[Index:05, Agent:slow0-0,Action:move-up-slow~slow0-0~n1~n4=FAILED, Index:04, Agent:fast0,Action:leave~p0~fast0~n0~n2~n1=FAILED, Index:00, Agent:slow1-0,Action:board~p1~slow1-0~n4~n0~n1=FAILED, Index:02, Agent:slow0-0,Action:leave~p5~slow0-0~n3~n1~n0=FAILED, Index:01, Agent:fast0,Action:board~p0~fast0~n10~n0~n1=FAILED]                                                                                                                                                        "/>
    <n v="5"/>
    <s v="delay one step                  "/>
    <s v="no effects model                 "/>
    <s v="no retries                               "/>
    <n v="5"/>
    <n v="3513"/>
    <n v="1502"/>
    <n v="563"/>
    <n v="31"/>
    <n v="0"/>
    <n v="16"/>
    <x v="1"/>
    <x v="0"/>
    <x v="2"/>
    <n v="16"/>
    <s v="                                  "/>
    <s v="                                  "/>
    <m/>
    <n v="32"/>
  </r>
  <r>
    <x v="5"/>
    <n v="16"/>
    <n v="24"/>
    <n v="3"/>
    <s v="[Index:00, Agent:fast0,Action:move-up-fast~fast0~n0~n10=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6"/>
    <n v="16"/>
    <x v="1"/>
    <x v="0"/>
    <x v="2"/>
    <n v="0"/>
    <s v="                                  "/>
    <s v="                                  "/>
    <m/>
    <n v="32"/>
  </r>
  <r>
    <x v="4"/>
    <n v="19"/>
    <n v="30"/>
    <n v="3"/>
    <s v="[Index:02, Agent:slow2-0,Action:board~p0~slow2-0~n11~n1~n2=FAILED, Index:01, Agent:fast0,Action:move-up-fast~fast0~n2~n6=FAILED]                                                                                                                                                                                                                                                                                                                                                       "/>
    <n v="2"/>
    <s v="delay one step                  "/>
    <s v="no effects model                 "/>
    <s v="no retries                               "/>
    <n v="2"/>
    <n v="4689"/>
    <n v="1874"/>
    <n v="422"/>
    <n v="78"/>
    <n v="0"/>
    <n v="16"/>
    <x v="1"/>
    <x v="0"/>
    <x v="2"/>
    <n v="16"/>
    <s v="                                  "/>
    <s v="                                  "/>
    <m/>
    <n v="32"/>
  </r>
  <r>
    <x v="4"/>
    <n v="19"/>
    <n v="30"/>
    <n v="3"/>
    <s v="[Index:17, Agent:slow1-0,Action:move-down-slow~slow1-0~n8~n7=FAILED, Index:01, Agent:slow2-0,Action:board~p1~slow2-0~n11~n0~n1=FAILED]                                                                                                                                                                                                                                                                                                                                                 "/>
    <n v="2"/>
    <s v="delay one step                  "/>
    <s v="no effects model                 "/>
    <s v="no retries                               "/>
    <n v="2"/>
    <n v="4689"/>
    <n v="1874"/>
    <n v="422"/>
    <n v="78"/>
    <n v="0"/>
    <n v="16"/>
    <x v="1"/>
    <x v="0"/>
    <x v="2"/>
    <n v="16"/>
    <s v="                                  "/>
    <s v="                                  "/>
    <m/>
    <n v="32"/>
  </r>
  <r>
    <x v="4"/>
    <n v="19"/>
    <n v="30"/>
    <n v="3"/>
    <s v="[Index:17, Agent:slow1-0,Action:move-down-slow~slow1-0~n8~n7=FAILED, Index:02, Agent:fast0,Action:board~p3~fast0~n6~n1~n2=FAILED]                                                                                                                                                                                                                                                                                                                                                      "/>
    <n v="2"/>
    <s v="delay one step                  "/>
    <s v="no effects model                 "/>
    <s v="no retries                               "/>
    <n v="2"/>
    <n v="4689"/>
    <n v="1874"/>
    <n v="422"/>
    <n v="63"/>
    <n v="16"/>
    <n v="16"/>
    <x v="1"/>
    <x v="0"/>
    <x v="3"/>
    <s v="                                  "/>
    <s v="                                  "/>
    <s v="                                  "/>
    <m/>
    <n v="32"/>
  </r>
  <r>
    <x v="4"/>
    <n v="19"/>
    <n v="30"/>
    <n v="3"/>
    <s v="[Index:11, Agent:fast0,Action:move-up-fast~fast0~n10~n12=FAILED, Index:02, Agent:slow2-0,Action:board~p0~slow2-0~n11~n1~n2=FAILED]                                                                                                                                                                                                                                                                                                                                                     "/>
    <n v="2"/>
    <s v="delay one step                  "/>
    <s v="no effects model                 "/>
    <s v="no retries                               "/>
    <n v="2"/>
    <n v="4689"/>
    <n v="1874"/>
    <n v="422"/>
    <n v="62"/>
    <n v="0"/>
    <n v="16"/>
    <x v="1"/>
    <x v="0"/>
    <x v="2"/>
    <n v="16"/>
    <s v="                                  "/>
    <s v="                                  "/>
    <m/>
    <n v="32"/>
  </r>
  <r>
    <x v="4"/>
    <n v="19"/>
    <n v="30"/>
    <n v="3"/>
    <s v="[Index:18, Agent:slow1-0,Action:leave~p6~slow1-0~n7~n1~n0=FAILED, Index:02, Agent:slow2-0,Action:board~p0~slow2-0~n11~n1~n2=FAILED]                                                                                                                                                                                                                                                                                                                                                    "/>
    <n v="2"/>
    <s v="delay one step                  "/>
    <s v="no effects model                 "/>
    <s v="no retries                               "/>
    <n v="2"/>
    <n v="4689"/>
    <n v="1874"/>
    <n v="422"/>
    <n v="94"/>
    <n v="0"/>
    <n v="16"/>
    <x v="1"/>
    <x v="0"/>
    <x v="2"/>
    <n v="16"/>
    <s v="                                  "/>
    <s v="                                  "/>
    <m/>
    <n v="32"/>
  </r>
  <r>
    <x v="4"/>
    <n v="19"/>
    <n v="30"/>
    <n v="3"/>
    <s v="[Index:01, Agent:slow2-0,Action:board~p1~slow2-0~n11~n0~n1=FAILED, Index:01, Agent:fast0,Action:move-up-fast~fast0~n2~n6=FAILED, Index:02, Agent:fast0,Action:board~p3~fast0~n6~n1~n2=FAILED]                                                                                                                                                                                                                                                                                          "/>
    <n v="3"/>
    <s v="delay one step                  "/>
    <s v="no effects model                 "/>
    <s v="no retries                               "/>
    <n v="3"/>
    <n v="4689"/>
    <n v="1874"/>
    <n v="422"/>
    <n v="78"/>
    <n v="0"/>
    <n v="16"/>
    <x v="1"/>
    <x v="0"/>
    <x v="2"/>
    <n v="16"/>
    <s v="                                  "/>
    <s v="                                  "/>
    <m/>
    <n v="32"/>
  </r>
  <r>
    <x v="4"/>
    <n v="19"/>
    <n v="30"/>
    <n v="3"/>
    <s v="[Index:17, Agent:slow1-0,Action:move-down-slow~slow1-0~n8~n7=FAILED, Index:01, Agent:slow2-0,Action:board~p1~slow2-0~n11~n0~n1=FAILED, Index:02, Agent:fast0,Action:board~p3~fast0~n6~n1~n2=FAILED]                                                                                                                                                                                                                                                                                    "/>
    <n v="3"/>
    <s v="delay one step                  "/>
    <s v="no effects model                 "/>
    <s v="no retries                               "/>
    <n v="3"/>
    <n v="4689"/>
    <n v="1874"/>
    <n v="422"/>
    <n v="31"/>
    <n v="0"/>
    <n v="16"/>
    <x v="1"/>
    <x v="0"/>
    <x v="2"/>
    <n v="16"/>
    <s v="                                  "/>
    <s v="                                  "/>
    <m/>
    <n v="32"/>
  </r>
  <r>
    <x v="4"/>
    <n v="19"/>
    <n v="30"/>
    <n v="3"/>
    <s v="[Index:09, Agent:fast0,Action:leave~p5~fast0~n10~n3~n2=FAILED, Index:01, Agent:slow2-0,Action:board~p1~slow2-0~n11~n0~n1=FAILED, Index:02, Agent:fast0,Action:board~p3~fast0~n6~n1~n2=FAILED]                                                                                                                                                                                                                                                                                          "/>
    <n v="3"/>
    <s v="delay one step                  "/>
    <s v="no effects model                 "/>
    <s v="no retries                               "/>
    <n v="3"/>
    <n v="4689"/>
    <n v="1874"/>
    <n v="422"/>
    <n v="31"/>
    <n v="0"/>
    <n v="16"/>
    <x v="1"/>
    <x v="0"/>
    <x v="2"/>
    <n v="16"/>
    <s v="                                  "/>
    <s v="                                  "/>
    <m/>
    <n v="32"/>
  </r>
  <r>
    <x v="4"/>
    <n v="19"/>
    <n v="30"/>
    <n v="3"/>
    <s v="[Index:09, Agent:fast0,Action:leave~p5~fast0~n10~n3~n2=FAILED, Index:17, Agent:slow1-0,Action:move-down-slow~slow1-0~n8~n7=FAILED, Index:02, Agent:slow2-0,Action:board~p0~slow2-0~n11~n1~n2=FAILED, Index:02, Agent:fast0,Action:board~p3~fast0~n6~n1~n2=FAILED]                                                                                                                                                                                                                      "/>
    <n v="4"/>
    <s v="delay one step                  "/>
    <s v="no effects model                 "/>
    <s v="no retries                               "/>
    <n v="4"/>
    <n v="4689"/>
    <n v="1874"/>
    <n v="422"/>
    <n v="31"/>
    <n v="16"/>
    <n v="16"/>
    <x v="1"/>
    <x v="0"/>
    <x v="2"/>
    <n v="0"/>
    <s v="                                  "/>
    <s v="                                  "/>
    <m/>
    <n v="32"/>
  </r>
  <r>
    <x v="4"/>
    <n v="19"/>
    <n v="30"/>
    <n v="3"/>
    <s v="[Index:18, Agent:slow1-0,Action:leave~p6~slow1-0~n7~n1~n0=FAILED, Index:17, Agent:slow1-0,Action:move-down-slow~slow1-0~n8~n7=FAILED, Index:02, Agent:slow2-0,Action:board~p0~slow2-0~n11~n1~n2=FAILED, Index:02, Agent:fast0,Action:board~p3~fast0~n6~n1~n2=FAILED]                                                                                                                                                                                                                   "/>
    <n v="4"/>
    <s v="delay one step                  "/>
    <s v="no effects model                 "/>
    <s v="no retries                               "/>
    <n v="4"/>
    <n v="4689"/>
    <n v="1874"/>
    <n v="422"/>
    <n v="31"/>
    <n v="0"/>
    <n v="16"/>
    <x v="1"/>
    <x v="0"/>
    <x v="2"/>
    <n v="16"/>
    <s v="                                  "/>
    <s v="                                  "/>
    <m/>
    <n v="32"/>
  </r>
  <r>
    <x v="3"/>
    <n v="12"/>
    <n v="37"/>
    <n v="5"/>
    <s v="[Index:03, Agent:slow0-0,Action:leave~p0~slow0-0~n4~n1~n0=FAILED]                                                                                                                                                                                                                                                                                                                                                                                                                      "/>
    <n v="1"/>
    <s v="delay one step                  "/>
    <s v="no effects model                 "/>
    <s v="no retries                               "/>
    <n v="1"/>
    <n v="4406"/>
    <n v="1521"/>
    <n v="797"/>
    <n v="125"/>
    <n v="16"/>
    <n v="16"/>
    <x v="1"/>
    <x v="0"/>
    <x v="3"/>
    <s v="                                  "/>
    <s v="                                  "/>
    <s v="                                  "/>
    <m/>
    <n v="32"/>
  </r>
  <r>
    <x v="3"/>
    <n v="12"/>
    <n v="37"/>
    <n v="5"/>
    <s v="[Index:01, Agent:slow0-0,Action:board~p0~slow0-0~n3~n0~n1=FAILED, Index:09, Agent:fast1,Action:move-up-fast~fast1~n0~n12=FAILED]                                                                                                                                                                                                                                                                                                                                                       "/>
    <n v="2"/>
    <s v="delay one step                  "/>
    <s v="no effects model                 "/>
    <s v="no retries                               "/>
    <n v="2"/>
    <n v="4406"/>
    <n v="1521"/>
    <n v="797"/>
    <n v="94"/>
    <n v="16"/>
    <n v="0"/>
    <x v="1"/>
    <x v="0"/>
    <x v="2"/>
    <n v="16"/>
    <s v="                                  "/>
    <s v="                                  "/>
    <m/>
    <n v="32"/>
  </r>
  <r>
    <x v="3"/>
    <n v="12"/>
    <n v="37"/>
    <n v="5"/>
    <s v="[Index:06, Agent:slow0-0,Action:leave~p4~slow0-0~n1~n1~n0=FAILED, Index:04, Agent:fast0,Action:board~p0~fast0~n4~n0~n1=FAILED]                                                                                                                                                                                                                                                                                                                                                         "/>
    <n v="2"/>
    <s v="delay one step                  "/>
    <s v="no effects model                 "/>
    <s v="no retries                               "/>
    <n v="2"/>
    <n v="4406"/>
    <n v="1521"/>
    <n v="797"/>
    <n v="125"/>
    <n v="16"/>
    <n v="16"/>
    <x v="0"/>
    <x v="1"/>
    <x v="3"/>
    <n v="0"/>
    <s v="                                  "/>
    <s v="                                  "/>
    <m/>
    <n v="32"/>
  </r>
  <r>
    <x v="3"/>
    <n v="12"/>
    <n v="37"/>
    <n v="5"/>
    <s v="[Index:06, Agent:slow0-0,Action:leave~p4~slow0-0~n1~n1~n0=FAILED, Index:00, Agent:slow0-0,Action:move-up-slow~slow0-0~n2~n3=FAILED]                                                                                                                                                                                                                                                                                                                                                    "/>
    <n v="2"/>
    <s v="delay one step                  "/>
    <s v="no effects model                 "/>
    <s v="no retries                               "/>
    <n v="2"/>
    <n v="4406"/>
    <n v="1521"/>
    <n v="797"/>
    <n v="110"/>
    <n v="16"/>
    <n v="16"/>
    <x v="1"/>
    <x v="0"/>
    <x v="3"/>
    <s v="                                  "/>
    <s v="                                  "/>
    <s v="                                  "/>
    <m/>
    <n v="32"/>
  </r>
  <r>
    <x v="3"/>
    <n v="12"/>
    <n v="37"/>
    <n v="5"/>
    <s v="[Index:09, Agent:fast1,Action:move-up-fast~fast1~n0~n12=FAILED, Index:03, Agent:slow1-0,Action:leave~p4~slow1-0~n4~n1~n0=FAILED]                                                                                                                                                                                                                                                                                                                                                       "/>
    <n v="2"/>
    <s v="delay one step                  "/>
    <s v="no effects model                 "/>
    <s v="no retries                               "/>
    <n v="2"/>
    <n v="4406"/>
    <n v="1521"/>
    <n v="797"/>
    <n v="140"/>
    <n v="0"/>
    <n v="16"/>
    <x v="1"/>
    <x v="0"/>
    <x v="2"/>
    <n v="16"/>
    <s v="                                  "/>
    <s v="                                  "/>
    <m/>
    <n v="32"/>
  </r>
  <r>
    <x v="3"/>
    <n v="12"/>
    <n v="37"/>
    <n v="5"/>
    <s v="[Index:03, Agent:fast1,Action:move-up-fast~fast1~n2~n4=FAILED, Index:01, Agent:slow0-0,Action:board~p0~slow0-0~n3~n0~n1=FAILED]                                                                                                                                                                                                                                                                                                                                                        "/>
    <n v="2"/>
    <s v="delay one step                  "/>
    <s v="no effects model                 "/>
    <s v="no retries                               "/>
    <n v="2"/>
    <n v="4406"/>
    <n v="1521"/>
    <n v="797"/>
    <n v="94"/>
    <n v="0"/>
    <n v="16"/>
    <x v="1"/>
    <x v="0"/>
    <x v="2"/>
    <n v="16"/>
    <s v="                                  "/>
    <s v="                                  "/>
    <m/>
    <n v="32"/>
  </r>
  <r>
    <x v="3"/>
    <n v="12"/>
    <n v="37"/>
    <n v="5"/>
    <s v="[Index:08, Agent:slow2-0,Action:leave~p6~slow2-0~n8~n2~n1=FAILED, Index:01, Agent:slow0-0,Action:board~p0~slow0-0~n3~n0~n1=FAILED, Index:09, Agent:fast1,Action:move-up-fast~fast1~n0~n12=FAILED]                                                                                                                                                                                                                                                                                      "/>
    <n v="3"/>
    <s v="delay one step                  "/>
    <s v="no effects model                 "/>
    <s v="no retries                               "/>
    <n v="3"/>
    <n v="4406"/>
    <n v="1521"/>
    <n v="797"/>
    <n v="109"/>
    <n v="16"/>
    <n v="0"/>
    <x v="1"/>
    <x v="0"/>
    <x v="2"/>
    <n v="16"/>
    <s v="                                  "/>
    <s v="                                  "/>
    <m/>
    <n v="32"/>
  </r>
  <r>
    <x v="3"/>
    <n v="12"/>
    <n v="37"/>
    <n v="5"/>
    <s v="[Index:06, Agent:slow0-0,Action:leave~p4~slow0-0~n1~n1~n0=FAILED, Index:08, Agent:slow2-0,Action:leave~p6~slow2-0~n8~n2~n1=FAILED, Index:01, Agent:slow0-0,Action:board~p0~slow0-0~n3~n0~n1=FAILED, Index:09, Agent:fast1,Action:move-up-fast~fast1~n0~n12=FAILED]                                                                                                                                                                                                                     "/>
    <n v="4"/>
    <s v="delay one step                  "/>
    <s v="no effects model                 "/>
    <s v="no retries                               "/>
    <n v="4"/>
    <n v="4406"/>
    <n v="1521"/>
    <n v="797"/>
    <n v="94"/>
    <n v="0"/>
    <n v="16"/>
    <x v="1"/>
    <x v="0"/>
    <x v="2"/>
    <n v="16"/>
    <s v="                                  "/>
    <s v="                                  "/>
    <m/>
    <n v="32"/>
  </r>
  <r>
    <x v="3"/>
    <n v="12"/>
    <n v="37"/>
    <n v="5"/>
    <s v="[Index:06, Agent:slow0-0,Action:leave~p4~slow0-0~n1~n1~n0=FAILED, Index:08, Agent:slow2-0,Action:leave~p6~slow2-0~n8~n2~n1=FAILED, Index:09, Agent:fast1,Action:move-up-fast~fast1~n0~n12=FAILED, Index:02, Agent:slow0-0,Action:move-up-slow~slow0-0~n3~n4=FAILED]                                                                                                                                                                                                                    "/>
    <n v="4"/>
    <s v="delay one step                  "/>
    <s v="no effects model                 "/>
    <s v="no retries                               "/>
    <n v="4"/>
    <n v="4406"/>
    <n v="1521"/>
    <n v="797"/>
    <n v="109"/>
    <n v="0"/>
    <n v="16"/>
    <x v="1"/>
    <x v="0"/>
    <x v="2"/>
    <n v="16"/>
    <s v="                                  "/>
    <s v="                                  "/>
    <m/>
    <n v="32"/>
  </r>
  <r>
    <x v="3"/>
    <n v="12"/>
    <n v="37"/>
    <n v="5"/>
    <s v="[Index:06, Agent:slow0-0,Action:leave~p4~slow0-0~n1~n1~n0=FAILED, Index:08, Agent:slow2-0,Action:leave~p6~slow2-0~n8~n2~n1=FAILED, Index:04, Agent:fast0,Action:board~p0~fast0~n4~n0~n1=FAILED, Index:09, Agent:fast1,Action:move-up-fast~fast1~n0~n12=FAILED]                                                                                                                                                                                                                         "/>
    <n v="4"/>
    <s v="delay one step                  "/>
    <s v="no effects model                 "/>
    <s v="no retries                               "/>
    <n v="4"/>
    <n v="4406"/>
    <n v="1521"/>
    <n v="797"/>
    <n v="125"/>
    <n v="0"/>
    <n v="16"/>
    <x v="0"/>
    <x v="0"/>
    <x v="2"/>
    <n v="0"/>
    <n v="16"/>
    <s v="                                  "/>
    <m/>
    <n v="32"/>
  </r>
  <r>
    <x v="3"/>
    <n v="12"/>
    <n v="37"/>
    <n v="5"/>
    <s v="[Index:06, Agent:slow0-0,Action:leave~p4~slow0-0~n1~n1~n0=FAILED, Index:01, Agent:slow0-0,Action:board~p0~slow0-0~n3~n0~n1=FAILED, Index:04, Agent:fast0,Action:board~p0~fast0~n4~n0~n1=FAILED, Index:09, Agent:fast1,Action:move-up-fast~fast1~n0~n12=FAILED]                                                                                                                                                                                                                         "/>
    <n v="4"/>
    <s v="delay one step                  "/>
    <s v="no effects model                 "/>
    <s v="no retries                               "/>
    <n v="4"/>
    <n v="4406"/>
    <n v="1521"/>
    <n v="797"/>
    <n v="94"/>
    <n v="0"/>
    <n v="16"/>
    <x v="1"/>
    <x v="0"/>
    <x v="2"/>
    <n v="16"/>
    <s v="                                  "/>
    <s v="                                  "/>
    <m/>
    <n v="32"/>
  </r>
  <r>
    <x v="3"/>
    <n v="12"/>
    <n v="37"/>
    <n v="5"/>
    <s v="[Index:06, Agent:slow0-0,Action:leave~p4~slow0-0~n1~n1~n0=FAILED, Index:04, Agent:fast0,Action:board~p0~fast0~n4~n0~n1=FAILED, Index:09, Agent:fast1,Action:move-up-fast~fast1~n0~n12=FAILED, Index:02, Agent:slow0-0,Action:move-up-slow~slow0-0~n3~n4=FAILED]                                                                                                                                                                                                                        "/>
    <n v="4"/>
    <s v="delay one step                  "/>
    <s v="no effects model                 "/>
    <s v="no retries                               "/>
    <n v="4"/>
    <n v="4406"/>
    <n v="1521"/>
    <n v="797"/>
    <n v="109"/>
    <n v="0"/>
    <n v="16"/>
    <x v="1"/>
    <x v="0"/>
    <x v="2"/>
    <n v="16"/>
    <s v="                                  "/>
    <s v="                                  "/>
    <m/>
    <n v="32"/>
  </r>
  <r>
    <x v="3"/>
    <n v="12"/>
    <n v="37"/>
    <n v="5"/>
    <s v="[Index:06, Agent:slow0-0,Action:leave~p4~slow0-0~n1~n1~n0=FAILED, Index:01, Agent:slow0-0,Action:board~p0~slow0-0~n3~n0~n1=FAILED, Index:09, Agent:fast1,Action:move-up-fast~fast1~n0~n12=FAILED, Index:00, Agent:slow0-0,Action:move-up-slow~slow0-0~n2~n3=FAILED]                                                                                                                                                                                                                    "/>
    <n v="4"/>
    <s v="delay one step                  "/>
    <s v="no effects model                 "/>
    <s v="no retries                               "/>
    <n v="4"/>
    <n v="4406"/>
    <n v="1521"/>
    <n v="797"/>
    <n v="109"/>
    <n v="0"/>
    <n v="16"/>
    <x v="1"/>
    <x v="0"/>
    <x v="2"/>
    <n v="16"/>
    <s v="                                  "/>
    <s v="                                  "/>
    <m/>
    <n v="32"/>
  </r>
  <r>
    <x v="3"/>
    <n v="12"/>
    <n v="37"/>
    <n v="5"/>
    <s v="[Index:06, Agent:slow0-0,Action:leave~p4~slow0-0~n1~n1~n0=FAILED, Index:08, Agent:slow2-0,Action:leave~p6~slow2-0~n8~n2~n1=FAILED, Index:01, Agent:slow0-0,Action:board~p0~slow0-0~n3~n0~n1=FAILED, Index:04, Agent:fast0,Action:board~p0~fast0~n4~n0~n1=FAILED, Index:09, Agent:fast1,Action:move-up-fast~fast1~n0~n12=FAILED]                                                                                                                                                        "/>
    <n v="5"/>
    <s v="delay one step                  "/>
    <s v="no effects model                 "/>
    <s v="no retries                               "/>
    <n v="5"/>
    <n v="4406"/>
    <n v="1521"/>
    <n v="797"/>
    <n v="109"/>
    <n v="16"/>
    <n v="0"/>
    <x v="1"/>
    <x v="0"/>
    <x v="2"/>
    <n v="16"/>
    <s v="                                  "/>
    <s v="                                  "/>
    <m/>
    <n v="32"/>
  </r>
  <r>
    <x v="3"/>
    <n v="12"/>
    <n v="37"/>
    <n v="5"/>
    <s v="[Index:06, Agent:slow0-0,Action:leave~p4~slow0-0~n1~n1~n0=FAILED, Index:08, Agent:slow2-0,Action:leave~p6~slow2-0~n8~n2~n1=FAILED, Index:09, Agent:fast1,Action:move-up-fast~fast1~n0~n12=FAILED, Index:02, Agent:slow0-0,Action:move-up-slow~slow0-0~n3~n4=FAILED, Index:00, Agent:slow0-0,Action:move-up-slow~slow0-0~n2~n3=FAILED]                                                                                                                                                  "/>
    <n v="5"/>
    <s v="delay one step                  "/>
    <s v="no effects model                 "/>
    <s v="no retries                               "/>
    <n v="5"/>
    <n v="4406"/>
    <n v="1521"/>
    <n v="797"/>
    <n v="110"/>
    <n v="0"/>
    <n v="16"/>
    <x v="1"/>
    <x v="0"/>
    <x v="2"/>
    <n v="16"/>
    <s v="                                  "/>
    <s v="                                  "/>
    <m/>
    <n v="32"/>
  </r>
  <r>
    <x v="3"/>
    <n v="12"/>
    <n v="37"/>
    <n v="5"/>
    <s v="[Index:06, Agent:slow0-0,Action:leave~p4~slow0-0~n1~n1~n0=FAILED, Index:08, Agent:slow2-0,Action:leave~p6~slow2-0~n8~n2~n1=FAILED, Index:01, Agent:slow0-0,Action:board~p0~slow0-0~n3~n0~n1=FAILED, Index:09, Agent:fast1,Action:move-up-fast~fast1~n0~n12=FAILED, Index:03, Agent:slow1-0,Action:leave~p4~slow1-0~n4~n1~n0=FAILED]                                                                                                                                                    "/>
    <n v="5"/>
    <s v="delay one step                  "/>
    <s v="no effects model                 "/>
    <s v="no retries                               "/>
    <n v="5"/>
    <n v="4406"/>
    <n v="1521"/>
    <n v="797"/>
    <n v="109"/>
    <n v="16"/>
    <n v="0"/>
    <x v="1"/>
    <x v="0"/>
    <x v="2"/>
    <n v="16"/>
    <s v="                                  "/>
    <s v="                                  "/>
    <m/>
    <n v="32"/>
  </r>
  <r>
    <x v="3"/>
    <n v="12"/>
    <n v="37"/>
    <n v="5"/>
    <s v="[Index:06, Agent:slow0-0,Action:leave~p4~slow0-0~n1~n1~n0=FAILED, Index:08, Agent:slow2-0,Action:leave~p6~slow2-0~n8~n2~n1=FAILED, Index:04, Agent:fast0,Action:board~p0~fast0~n4~n0~n1=FAILED, Index:02, Agent:slow0-0,Action:move-up-slow~slow0-0~n3~n4=FAILED, Index:03, Agent:slow1-0,Action:leave~p4~slow1-0~n4~n1~n0=FAILED]                                                                                                                                                     "/>
    <n v="5"/>
    <s v="delay one step                  "/>
    <s v="no effects model                 "/>
    <s v="no retries                               "/>
    <n v="5"/>
    <n v="4406"/>
    <n v="1521"/>
    <n v="797"/>
    <n v="125"/>
    <n v="16"/>
    <n v="16"/>
    <x v="1"/>
    <x v="0"/>
    <x v="3"/>
    <s v="                                  "/>
    <s v="                                  "/>
    <s v="                                  "/>
    <m/>
    <n v="32"/>
  </r>
  <r>
    <x v="3"/>
    <n v="12"/>
    <n v="37"/>
    <n v="5"/>
    <s v="[Index:08, Agent:slow2-0,Action:leave~p6~slow2-0~n8~n2~n1=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0"/>
    <n v="16"/>
    <x v="1"/>
    <x v="0"/>
    <x v="2"/>
    <n v="16"/>
    <s v="                                  "/>
    <s v="                                  "/>
    <m/>
    <n v="32"/>
  </r>
  <r>
    <x v="3"/>
    <n v="12"/>
    <n v="37"/>
    <n v="5"/>
    <s v="[Index:06, Agent:slow0-0,Action:leave~p4~slow0-0~n1~n1~n0=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09"/>
    <n v="0"/>
    <n v="16"/>
    <x v="1"/>
    <x v="0"/>
    <x v="2"/>
    <n v="16"/>
    <s v="                                  "/>
    <s v="                                  "/>
    <m/>
    <n v="32"/>
  </r>
  <r>
    <x v="2"/>
    <n v="21"/>
    <n v="43"/>
    <n v="5"/>
    <s v="[Index:00, Agent:satellite1,Action:turn_to~satellite1~groundstation2~groundstation1=FAILED]                                                                                                                                                                                                                                                                                                                                                                                            "/>
    <n v="1"/>
    <s v="delay one step                  "/>
    <s v="no effects model                 "/>
    <s v="no retries                               "/>
    <n v="1"/>
    <n v="9830"/>
    <n v="4909"/>
    <n v="796"/>
    <n v="266"/>
    <n v="16"/>
    <n v="16"/>
    <x v="1"/>
    <x v="0"/>
    <x v="3"/>
    <s v="                                  "/>
    <s v="                                  "/>
    <s v="                                  "/>
    <m/>
    <n v="32"/>
  </r>
  <r>
    <x v="2"/>
    <n v="21"/>
    <n v="43"/>
    <n v="5"/>
    <s v="[Index:08, Agent:satellite1,Action:take_image~satellite1~star9~instrument3~thermograph0=FAILED]                                                                                                                                                                                                                                                                                                                                                                                        "/>
    <n v="1"/>
    <s v="delay one step                  "/>
    <s v="no effects model                 "/>
    <s v="no retries                               "/>
    <n v="1"/>
    <n v="9830"/>
    <n v="4909"/>
    <n v="796"/>
    <n v="250"/>
    <n v="16"/>
    <n v="16"/>
    <x v="1"/>
    <x v="0"/>
    <x v="3"/>
    <s v="                                  "/>
    <s v="                                  "/>
    <s v="                                  "/>
    <m/>
    <n v="32"/>
  </r>
  <r>
    <x v="2"/>
    <n v="21"/>
    <n v="43"/>
    <n v="5"/>
    <s v="[Index:02, Agent:satellite1,Action:calibrate~satellite1~instrument3~groundstation2=FAILED]                                                                                                                                                                                                                                                                                                                                                                                             "/>
    <n v="1"/>
    <s v="delay one step                  "/>
    <s v="no effects model                 "/>
    <s v="no retries                               "/>
    <n v="1"/>
    <n v="9830"/>
    <n v="4909"/>
    <n v="796"/>
    <n v="203"/>
    <n v="32"/>
    <n v="0"/>
    <x v="1"/>
    <x v="0"/>
    <x v="3"/>
    <s v="                                  "/>
    <s v="                                  "/>
    <s v="                                  "/>
    <m/>
    <n v="32"/>
  </r>
  <r>
    <x v="2"/>
    <n v="21"/>
    <n v="43"/>
    <n v="5"/>
    <s v="[Index:03, Agent:satellite3,Action:take_image~satellite3~star10~instrument7~thermograph3=FAILED]                                                                                                                                                                                                                                                                                                                                                                                       "/>
    <n v="1"/>
    <s v="delay one step                  "/>
    <s v="no effects model                 "/>
    <s v="no retries                               "/>
    <n v="1"/>
    <n v="9830"/>
    <n v="4909"/>
    <n v="796"/>
    <n v="313"/>
    <n v="16"/>
    <n v="16"/>
    <x v="1"/>
    <x v="0"/>
    <x v="3"/>
    <s v="                                  "/>
    <s v="                                  "/>
    <s v="                                  "/>
    <m/>
    <n v="32"/>
  </r>
  <r>
    <x v="2"/>
    <n v="21"/>
    <n v="43"/>
    <n v="5"/>
    <s v="[Index:06, Agent:satellite0,Action:take_image~satellite0~phenomenon5~instrument0~image1=FAILED]                                                                                                                                                                                                                                                                                                                                                                                        "/>
    <n v="1"/>
    <s v="delay one step                  "/>
    <s v="no effects model                 "/>
    <s v="no retries                               "/>
    <n v="1"/>
    <n v="9830"/>
    <n v="4909"/>
    <n v="796"/>
    <n v="266"/>
    <n v="16"/>
    <n v="16"/>
    <x v="1"/>
    <x v="0"/>
    <x v="3"/>
    <s v="                                  "/>
    <s v="                                  "/>
    <s v="                                  "/>
    <m/>
    <n v="32"/>
  </r>
  <r>
    <x v="2"/>
    <n v="21"/>
    <n v="43"/>
    <n v="5"/>
    <s v="[Index:01, Agent:satellite3,Action:calibrate~satellite3~instrument7~groundstation4=FAILED]                                                                                                                                                                                                                                                                                                                                                                                             "/>
    <n v="1"/>
    <s v="delay one step                  "/>
    <s v="no effects model                 "/>
    <s v="no retries                               "/>
    <n v="1"/>
    <n v="9830"/>
    <n v="4909"/>
    <n v="796"/>
    <n v="296"/>
    <n v="16"/>
    <n v="16"/>
    <x v="1"/>
    <x v="0"/>
    <x v="3"/>
    <s v="                                  "/>
    <s v="                                  "/>
    <s v="                                  "/>
    <m/>
    <n v="32"/>
  </r>
  <r>
    <x v="2"/>
    <n v="21"/>
    <n v="43"/>
    <n v="5"/>
    <s v="[Index:04, Agent:satellite1,Action:take_image~satellite1~phenomenon7~instrument3~thermograph0=FAILED]                                                                                                                                                                                                                                                                                                                                                                                  "/>
    <n v="1"/>
    <s v="delay one step                  "/>
    <s v="no effects model                 "/>
    <s v="no retries                               "/>
    <n v="1"/>
    <n v="9830"/>
    <n v="4909"/>
    <n v="796"/>
    <n v="204"/>
    <n v="16"/>
    <n v="16"/>
    <x v="1"/>
    <x v="0"/>
    <x v="3"/>
    <s v="                                  "/>
    <s v="                                  "/>
    <s v="                                  "/>
    <m/>
    <n v="32"/>
  </r>
  <r>
    <x v="2"/>
    <n v="21"/>
    <n v="43"/>
    <n v="5"/>
    <s v="[Index:12, Agent:satellite0,Action:take_image~satellite0~planet23~instrument0~image1=FAILED]                                                                                                                                                                                                                                                                                                                                                                                           "/>
    <n v="1"/>
    <s v="delay one step                  "/>
    <s v="no effects model                 "/>
    <s v="no retries                               "/>
    <n v="1"/>
    <n v="9830"/>
    <n v="4909"/>
    <n v="796"/>
    <n v="312"/>
    <n v="16"/>
    <n v="16"/>
    <x v="1"/>
    <x v="0"/>
    <x v="3"/>
    <s v="                                  "/>
    <s v="                                  "/>
    <s v="                                  "/>
    <m/>
    <n v="32"/>
  </r>
  <r>
    <x v="2"/>
    <n v="21"/>
    <n v="43"/>
    <n v="5"/>
    <s v="[Index:07, Agent:satellite0,Action:turn_to~satellite0~phenomenon13~phenomenon5=FAILED, Index:05, Agent:satellite3,Action:take_image~satellite3~star22~instrument7~thermograph3=FAILED]                                                                                                                                                                                                                                                                                                 "/>
    <n v="2"/>
    <s v="delay one step                  "/>
    <s v="no effects model                 "/>
    <s v="no retries                               "/>
    <n v="2"/>
    <n v="9830"/>
    <n v="4909"/>
    <n v="796"/>
    <n v="313"/>
    <n v="16"/>
    <n v="16"/>
    <x v="1"/>
    <x v="0"/>
    <x v="3"/>
    <s v="                                  "/>
    <s v="                                  "/>
    <s v="                                  "/>
    <m/>
    <n v="32"/>
  </r>
  <r>
    <x v="2"/>
    <n v="21"/>
    <n v="43"/>
    <n v="5"/>
    <s v="[Index:00, Agent:satellite1,Action:turn_to~satellite1~groundstation2~groundstation1=FAILED, Index:05, Agent:satellite3,Action:take_image~satellite3~star22~instrument7~thermograph3=FAILED]                                                                                                                                                                                                                                                                                            "/>
    <n v="2"/>
    <s v="delay one step                  "/>
    <s v="no effects model                 "/>
    <s v="no retries                               "/>
    <n v="2"/>
    <n v="9830"/>
    <n v="4909"/>
    <n v="796"/>
    <n v="219"/>
    <n v="16"/>
    <n v="16"/>
    <x v="1"/>
    <x v="0"/>
    <x v="3"/>
    <s v="                                  "/>
    <s v="                                  "/>
    <s v="                                  "/>
    <m/>
    <n v="32"/>
  </r>
  <r>
    <x v="2"/>
    <n v="21"/>
    <n v="43"/>
    <n v="5"/>
    <s v="[Index:06, Agent:satellite1,Action:take_image~satellite1~planet8~instrument3~image2=FAILED, Index:05, Agent:satellite3,Action:take_image~satellite3~star22~instrument7~thermograph3=FAILED]                                                                                                                                                                                                                                                                                            "/>
    <n v="2"/>
    <s v="delay one step                  "/>
    <s v="no effects model                 "/>
    <s v="no retries                               "/>
    <n v="2"/>
    <n v="9830"/>
    <n v="4909"/>
    <n v="796"/>
    <n v="235"/>
    <n v="16"/>
    <n v="16"/>
    <x v="1"/>
    <x v="0"/>
    <x v="3"/>
    <s v="                                  "/>
    <s v="                                  "/>
    <s v="                                  "/>
    <m/>
    <n v="32"/>
  </r>
  <r>
    <x v="2"/>
    <n v="21"/>
    <n v="43"/>
    <n v="5"/>
    <s v="[Index:10, Agent:satellite1,Action:take_image~satellite1~phenomenon12~instrument3~thermograph0=FAILED, Index:03, Agent:satellite1,Action:turn_to~satellite1~phenomenon7~groundstation2=FAILED]                                                                                                                                                                                                                                                                                         "/>
    <n v="2"/>
    <s v="delay one step                  "/>
    <s v="no effects model                 "/>
    <s v="no retries                               "/>
    <n v="2"/>
    <n v="9830"/>
    <n v="4909"/>
    <n v="796"/>
    <n v="250"/>
    <n v="0"/>
    <n v="16"/>
    <x v="1"/>
    <x v="0"/>
    <x v="2"/>
    <n v="16"/>
    <s v="                                  "/>
    <s v="                                  "/>
    <m/>
    <n v="32"/>
  </r>
  <r>
    <x v="2"/>
    <n v="21"/>
    <n v="43"/>
    <n v="5"/>
    <s v="[Index:08, Agent:satellite0,Action:take_image~satellite0~phenomenon13~instrument0~image1=FAILED, Index:03, Agent:satellite1,Action:turn_to~satellite1~phenomenon7~groundstation2=FAILED]                                                                                                                                                                                                                                                                                               "/>
    <n v="2"/>
    <s v="delay one step                  "/>
    <s v="no effects model                 "/>
    <s v="no retries                               "/>
    <n v="2"/>
    <n v="9830"/>
    <n v="4909"/>
    <n v="796"/>
    <n v="281"/>
    <n v="0"/>
    <n v="16"/>
    <x v="1"/>
    <x v="0"/>
    <x v="2"/>
    <n v="16"/>
    <s v="                                  "/>
    <s v="                                  "/>
    <m/>
    <n v="32"/>
  </r>
  <r>
    <x v="2"/>
    <n v="21"/>
    <n v="43"/>
    <n v="5"/>
    <s v="[Index:00, Agent:satellite1,Action:turn_to~satellite1~groundstation2~groundstation1=FAILED, Index:10, Agent:satellite1,Action:take_image~satellite1~phenomenon12~instrument3~thermograph0=FAILED, Index:05, Agent:satellite3,Action:take_image~satellite3~star22~instrument7~thermograph3=FAILED]                                                                                                                                                                                      "/>
    <n v="3"/>
    <s v="delay one step                  "/>
    <s v="no effects model                 "/>
    <s v="no retries                               "/>
    <n v="3"/>
    <n v="9830"/>
    <n v="4909"/>
    <n v="796"/>
    <n v="219"/>
    <n v="16"/>
    <n v="16"/>
    <x v="1"/>
    <x v="0"/>
    <x v="3"/>
    <s v="                                  "/>
    <s v="                                  "/>
    <s v="                                  "/>
    <m/>
    <n v="32"/>
  </r>
  <r>
    <x v="2"/>
    <n v="21"/>
    <n v="43"/>
    <n v="5"/>
    <s v="[Index:06, Agent:satellite1,Action:take_image~satellite1~planet8~instrument3~image2=FAILED, Index:05, Agent:satellite0,Action:turn_to~satellite0~phenomenon5~planet21=FAILED, Index:05, Agent:satellite3,Action:take_image~satellite3~star22~instrument7~thermograph3=FAILED]                                                                                                                                                                                                          "/>
    <n v="3"/>
    <s v="delay one step                  "/>
    <s v="no effects model                 "/>
    <s v="no retries                               "/>
    <n v="3"/>
    <n v="9830"/>
    <n v="4909"/>
    <n v="796"/>
    <n v="218"/>
    <n v="0"/>
    <n v="16"/>
    <x v="1"/>
    <x v="0"/>
    <x v="2"/>
    <n v="16"/>
    <s v="                                  "/>
    <s v="                                  "/>
    <m/>
    <n v="32"/>
  </r>
  <r>
    <x v="2"/>
    <n v="21"/>
    <n v="43"/>
    <n v="5"/>
    <s v="[Index:07, Agent:satellite0,Action:turn_to~satellite0~phenomenon13~phenomenon5=FAILED, Index:05, Agent:satellite0,Action:turn_to~satellite0~phenomenon5~planet21=FAILED, Index:08, Agent:satellite0,Action:take_image~satellite0~phenomenon13~instrument0~image1=FAILED, Index:05, Agent:satellite3,Action:take_image~satellite3~star22~instrument7~thermograph3=FAILED]                                                                                                               "/>
    <n v="4"/>
    <s v="delay one step                  "/>
    <s v="no effects model                 "/>
    <s v="no retries                               "/>
    <n v="4"/>
    <n v="9830"/>
    <n v="4909"/>
    <n v="796"/>
    <n v="328"/>
    <n v="0"/>
    <n v="16"/>
    <x v="1"/>
    <x v="0"/>
    <x v="2"/>
    <n v="16"/>
    <s v="                                  "/>
    <s v="                                  "/>
    <m/>
    <n v="32"/>
  </r>
  <r>
    <x v="1"/>
    <n v="24"/>
    <n v="47"/>
    <n v="5"/>
    <s v="[Index:01, Agent:satellite2,Action:switch_on~instrument5~satellite2=FAILED]                                                                                                                                                                                                                                                                                                                                                                                                            "/>
    <n v="1"/>
    <s v="delay one step                  "/>
    <s v="no effects model                 "/>
    <s v="no retries                               "/>
    <n v="1"/>
    <n v="13307"/>
    <n v="7083"/>
    <n v="391"/>
    <n v="329"/>
    <n v="16"/>
    <n v="16"/>
    <x v="1"/>
    <x v="0"/>
    <x v="3"/>
    <s v="                                  "/>
    <s v="                                  "/>
    <s v="                                  "/>
    <m/>
    <n v="32"/>
  </r>
  <r>
    <x v="1"/>
    <n v="24"/>
    <n v="47"/>
    <n v="5"/>
    <s v="[Index:12, Agent:satellite2,Action:take_image~satellite2~phenomenon16~instrument5~image1=FAILED]                                                                                                                                                                                                                                                                                                                                                                                       "/>
    <n v="1"/>
    <s v="delay one step                  "/>
    <s v="no effects model                 "/>
    <s v="no retries                               "/>
    <n v="1"/>
    <n v="13307"/>
    <n v="7083"/>
    <n v="391"/>
    <n v="360"/>
    <n v="16"/>
    <n v="16"/>
    <x v="1"/>
    <x v="0"/>
    <x v="3"/>
    <s v="                                  "/>
    <s v="                                  "/>
    <s v="                                  "/>
    <m/>
    <n v="32"/>
  </r>
  <r>
    <x v="1"/>
    <n v="24"/>
    <n v="47"/>
    <n v="5"/>
    <s v="[Index:15, Agent:satellite2,Action:turn_to~satellite2~star18~planet17=FAILED]                                                                                                                                                                                                                                                                                                                                                                                                          "/>
    <n v="1"/>
    <s v="delay one step                  "/>
    <s v="no effects model                 "/>
    <s v="no retries                               "/>
    <n v="1"/>
    <n v="13307"/>
    <n v="7083"/>
    <n v="391"/>
    <n v="453"/>
    <n v="16"/>
    <n v="16"/>
    <x v="1"/>
    <x v="0"/>
    <x v="3"/>
    <s v="                                  "/>
    <s v="                                  "/>
    <s v="                                  "/>
    <m/>
    <n v="32"/>
  </r>
  <r>
    <x v="1"/>
    <n v="24"/>
    <n v="47"/>
    <n v="5"/>
    <s v="[Index:09, Agent:satellite5,Action:take_image~satellite5~planet7~instrument10~infrared0=FAILED]                                                                                                                                                                                                                                                                                                                                                                                        "/>
    <n v="1"/>
    <s v="delay one step                  "/>
    <s v="no effects model                 "/>
    <s v="no retries                               "/>
    <n v="1"/>
    <n v="13307"/>
    <n v="7083"/>
    <n v="391"/>
    <n v="391"/>
    <n v="16"/>
    <n v="16"/>
    <x v="1"/>
    <x v="0"/>
    <x v="3"/>
    <s v="                                  "/>
    <s v="                                  "/>
    <s v="                                  "/>
    <m/>
    <n v="32"/>
  </r>
  <r>
    <x v="1"/>
    <n v="24"/>
    <n v="47"/>
    <n v="5"/>
    <s v="[Index:07, Agent:satellite2,Action:turn_to~satellite2~planet11~phenomenon10=FAILED]                                                                                                                                                                                                                                                                                                                                                                                                    "/>
    <n v="1"/>
    <s v="delay one step                  "/>
    <s v="no effects model                 "/>
    <s v="no retries                               "/>
    <n v="1"/>
    <n v="13307"/>
    <n v="7083"/>
    <n v="391"/>
    <n v="422"/>
    <n v="32"/>
    <n v="0"/>
    <x v="1"/>
    <x v="0"/>
    <x v="3"/>
    <s v="                                  "/>
    <s v="                                  "/>
    <s v="                                  "/>
    <m/>
    <n v="32"/>
  </r>
  <r>
    <x v="1"/>
    <n v="24"/>
    <n v="47"/>
    <n v="5"/>
    <s v="[Index:07, Agent:satellite5,Action:take_image~satellite5~planet6~instrument10~spectrograph2=FAILED]                                                                                                                                                                                                                                                                                                                                                                                    "/>
    <n v="1"/>
    <s v="delay one step                  "/>
    <s v="no effects model                 "/>
    <s v="no retries                               "/>
    <n v="1"/>
    <n v="13307"/>
    <n v="7083"/>
    <n v="391"/>
    <n v="359"/>
    <n v="16"/>
    <n v="16"/>
    <x v="1"/>
    <x v="0"/>
    <x v="3"/>
    <s v="                                  "/>
    <s v="                                  "/>
    <s v="                                  "/>
    <m/>
    <n v="32"/>
  </r>
  <r>
    <x v="1"/>
    <n v="24"/>
    <n v="47"/>
    <n v="5"/>
    <s v="[Index:10, Agent:satellite2,Action:take_image~satellite2~star12~instrument5~thermograph3=FAILED, Index:00, Agent:satellite3,Action:turn_to~satellite3~planet14~star4=FAILED]                                                                                                                                                                                                                                                                                                           "/>
    <n v="2"/>
    <s v="delay one step                  "/>
    <s v="no effects model                 "/>
    <s v="no retries                               "/>
    <n v="2"/>
    <n v="13307"/>
    <n v="7083"/>
    <n v="391"/>
    <n v="312"/>
    <n v="16"/>
    <n v="16"/>
    <x v="1"/>
    <x v="0"/>
    <x v="3"/>
    <s v="                                  "/>
    <s v="                                  "/>
    <s v="                                  "/>
    <m/>
    <n v="32"/>
  </r>
  <r>
    <x v="1"/>
    <n v="24"/>
    <n v="47"/>
    <n v="5"/>
    <s v="[Index:00, Agent:satellite3,Action:turn_to~satellite3~planet14~star4=FAILED, Index:01, Agent:satellite2,Action:switch_on~instrument5~satellite2=FAILED, Index:21, Agent:satellite2,Action:turn_to~satellite2~planet23~planet22=FAILED]                                                                                                                                                                                                                                                 "/>
    <n v="3"/>
    <s v="delay one step                  "/>
    <s v="no effects model                 "/>
    <s v="no retries                               "/>
    <n v="3"/>
    <n v="13307"/>
    <n v="7083"/>
    <n v="391"/>
    <n v="344"/>
    <n v="16"/>
    <n v="16"/>
    <x v="1"/>
    <x v="0"/>
    <x v="3"/>
    <s v="                                  "/>
    <s v="                                  "/>
    <s v="                                  "/>
    <m/>
    <n v="32"/>
  </r>
  <r>
    <x v="7"/>
    <n v="18"/>
    <n v="26"/>
    <n v="5"/>
    <s v="[Index:12, Agent:truck0,Action:Drive~truck0~distributor1~distributor0=FAILED]                                                                                                                                                                                                                                                                                                                                                                                                          "/>
    <n v="1"/>
    <s v="delay one step                  "/>
    <s v="no effects model                 "/>
    <s v="no retries                               "/>
    <n v="1"/>
    <n v="7471"/>
    <n v="3525"/>
    <n v="187"/>
    <n v="234"/>
    <n v="16"/>
    <n v="16"/>
    <x v="1"/>
    <x v="0"/>
    <x v="3"/>
    <s v="                                  "/>
    <s v="                                  "/>
    <s v="                                  "/>
    <m/>
    <n v="32"/>
  </r>
  <r>
    <x v="7"/>
    <n v="18"/>
    <n v="26"/>
    <n v="5"/>
    <s v="[Index:00, Agent:distributor0,Action:LiftP~hoist2~crate4~pallet2~distributor0=FAILED, Index:06, Agent:truck0,Action:Load~hoist0~crate2~truck0~depot0=FAILED]                                                                                                                                                                                                                                                                                                                           "/>
    <n v="2"/>
    <s v="delay one step                  "/>
    <s v="no effects model                 "/>
    <s v="no retries                               "/>
    <n v="2"/>
    <n v="7471"/>
    <n v="3525"/>
    <n v="187"/>
    <n v="282"/>
    <n v="16"/>
    <n v="16"/>
    <x v="1"/>
    <x v="0"/>
    <x v="3"/>
    <s v="                                  "/>
    <s v="                                  "/>
    <s v="                                  "/>
    <m/>
    <n v="32"/>
  </r>
  <r>
    <x v="7"/>
    <n v="18"/>
    <n v="26"/>
    <n v="5"/>
    <s v="[Index:16, Agent:truck0,Action:Unload~hoist0~crate4~truck0~depot0=FAILED, Index:14, Agent:truck0,Action:Unload~hoist2~crate5~truck0~distributor0=FAILED]                                                                                                                                                                                                                                                                                                                               "/>
    <n v="2"/>
    <s v="delay one step                  "/>
    <s v="no effects model                 "/>
    <s v="no retries                               "/>
    <n v="2"/>
    <n v="7471"/>
    <n v="3525"/>
    <n v="187"/>
    <n v="266"/>
    <n v="16"/>
    <n v="16"/>
    <x v="1"/>
    <x v="0"/>
    <x v="3"/>
    <s v="                                  "/>
    <s v="                                  "/>
    <s v="                                  "/>
    <m/>
    <n v="32"/>
  </r>
  <r>
    <x v="7"/>
    <n v="18"/>
    <n v="26"/>
    <n v="5"/>
    <s v="[Index:14, Agent:truck0,Action:Unload~hoist2~crate5~truck0~distributor0=FAILED, Index:17, Agent:depot0,Action:DropC~hoist0~crate4~crate3~depot0=FAILED]                                                                                                                                                                                                                                                                                                                                "/>
    <n v="2"/>
    <s v="delay one step                  "/>
    <s v="no effects model                 "/>
    <s v="no retries                               "/>
    <n v="2"/>
    <n v="7471"/>
    <n v="3525"/>
    <n v="187"/>
    <n v="265"/>
    <n v="16"/>
    <n v="16"/>
    <x v="1"/>
    <x v="0"/>
    <x v="3"/>
    <s v="                                  "/>
    <s v="                                  "/>
    <s v="                                  "/>
    <m/>
    <n v="32"/>
  </r>
  <r>
    <x v="7"/>
    <n v="18"/>
    <n v="26"/>
    <n v="5"/>
    <s v="[Index:06, Agent:truck0,Action:Load~hoist0~crate2~truck0~depot0=FAILED, Index:15, Agent:truck0,Action:Drive~truck0~distributor0~depot0=FAILED]                                                                                                                                                                                                                                                                                                                                         "/>
    <n v="2"/>
    <s v="delay one step                  "/>
    <s v="no effects model                 "/>
    <s v="no retries                               "/>
    <n v="2"/>
    <n v="7471"/>
    <n v="3525"/>
    <n v="187"/>
    <n v="266"/>
    <n v="16"/>
    <n v="16"/>
    <x v="1"/>
    <x v="0"/>
    <x v="2"/>
    <n v="0"/>
    <s v="                                  "/>
    <s v="                                  "/>
    <m/>
    <n v="32"/>
  </r>
  <r>
    <x v="7"/>
    <n v="18"/>
    <n v="26"/>
    <n v="5"/>
    <s v="[Index:15, Agent:truck0,Action:Drive~truck0~distributor0~depot0=FAILED, Index:02, Agent:truck0,Action:Load~hoist5~crate0~truck0~depot1=FAILED]                                                                                                                                                                                                                                                                                                                                         "/>
    <n v="2"/>
    <s v="delay one step                  "/>
    <s v="no effects model                 "/>
    <s v="no retries                               "/>
    <n v="2"/>
    <n v="7471"/>
    <n v="3525"/>
    <n v="187"/>
    <n v="141"/>
    <n v="0"/>
    <n v="16"/>
    <x v="0"/>
    <x v="1"/>
    <x v="3"/>
    <n v="16"/>
    <s v="                                  "/>
    <s v="                                  "/>
    <m/>
    <n v="32"/>
  </r>
  <r>
    <x v="7"/>
    <n v="18"/>
    <n v="26"/>
    <n v="5"/>
    <s v="[Index:15, Agent:truck0,Action:Drive~truck0~distributor0~depot0=FAILED, Index:17, Agent:depot0,Action:DropC~hoist0~crate4~crate3~depot0=FAILED]                                                                                                                                                                                                                                                                                                                                        "/>
    <n v="2"/>
    <s v="delay one step                  "/>
    <s v="no effects model                 "/>
    <s v="no retries                               "/>
    <n v="2"/>
    <n v="7471"/>
    <n v="3525"/>
    <n v="187"/>
    <n v="282"/>
    <n v="16"/>
    <n v="16"/>
    <x v="1"/>
    <x v="0"/>
    <x v="3"/>
    <s v="                                  "/>
    <s v="                                  "/>
    <s v="                                  "/>
    <m/>
    <n v="32"/>
  </r>
  <r>
    <x v="7"/>
    <n v="18"/>
    <n v="26"/>
    <n v="5"/>
    <s v="[Index:03, Agent:truck0,Action:Drive~truck0~depot1~depot0=FAILED, Index:17, Agent:depot0,Action:DropC~hoist0~crate4~crate3~depot0=FAILED]                                                                                                                                                                                                                                                                                                                                              "/>
    <n v="2"/>
    <s v="delay one step                  "/>
    <s v="no effects model                 "/>
    <s v="no retries                               "/>
    <n v="2"/>
    <n v="7471"/>
    <n v="3525"/>
    <n v="187"/>
    <n v="172"/>
    <n v="16"/>
    <n v="16"/>
    <x v="0"/>
    <x v="0"/>
    <x v="3"/>
    <n v="0"/>
    <s v="                                  "/>
    <s v="                                  "/>
    <m/>
    <n v="32"/>
  </r>
  <r>
    <x v="7"/>
    <n v="18"/>
    <n v="26"/>
    <n v="5"/>
    <s v="[Index:03, Agent:truck0,Action:Drive~truck0~depot1~depot0=FAILED, Index:15, Agent:truck0,Action:Drive~truck0~distributor0~depot0=FAILED]                                                                                                                                                                                                                                                                                                                                               "/>
    <n v="2"/>
    <s v="delay one step                  "/>
    <s v="no effects model                 "/>
    <s v="no retries                               "/>
    <n v="2"/>
    <n v="7471"/>
    <n v="3525"/>
    <n v="187"/>
    <n v="172"/>
    <n v="16"/>
    <n v="16"/>
    <x v="0"/>
    <x v="0"/>
    <x v="3"/>
    <n v="0"/>
    <s v="                                  "/>
    <s v="                                  "/>
    <m/>
    <n v="32"/>
  </r>
  <r>
    <x v="7"/>
    <n v="18"/>
    <n v="26"/>
    <n v="5"/>
    <s v="[Index:02, Agent:depot1,Action:LiftP~hoist6~crate1~pallet1~depot1=FAILED, Index:02, Agent:truck0,Action:Load~hoist5~crate0~truck0~depot1=FAILED]                                                                                                                                                                                                                                                                                                                                       "/>
    <n v="2"/>
    <s v="delay one step                  "/>
    <s v="no effects model                 "/>
    <s v="no retries                               "/>
    <n v="2"/>
    <n v="7471"/>
    <n v="3525"/>
    <n v="187"/>
    <n v="172"/>
    <n v="16"/>
    <n v="0"/>
    <x v="0"/>
    <x v="1"/>
    <x v="3"/>
    <n v="16"/>
    <s v="                                  "/>
    <s v="                                  "/>
    <m/>
    <n v="32"/>
  </r>
  <r>
    <x v="7"/>
    <n v="18"/>
    <n v="26"/>
    <n v="5"/>
    <s v="[Index:10, Agent:depot1,Action:DropP~hoist1~crate2~pallet1~depot1=FAILED, Index:16, Agent:truck0,Action:Unload~hoist0~crate4~truck0~depot0=FAILED, Index:02, Agent:truck0,Action:Load~hoist5~crate0~truck0~depot1=FAILED]                                                                                                                                                                                                                                                              "/>
    <n v="3"/>
    <s v="delay one step                  "/>
    <s v="no effects model                 "/>
    <s v="no retries                               "/>
    <n v="3"/>
    <n v="7471"/>
    <n v="3525"/>
    <n v="187"/>
    <n v="156"/>
    <n v="16"/>
    <n v="16"/>
    <x v="0"/>
    <x v="1"/>
    <x v="3"/>
    <n v="0"/>
    <s v="                                  "/>
    <s v="                                  "/>
    <m/>
    <n v="32"/>
  </r>
  <r>
    <x v="7"/>
    <n v="18"/>
    <n v="26"/>
    <n v="5"/>
    <s v="[Index:10, Agent:depot1,Action:DropP~hoist1~crate2~pallet1~depot1=FAILED, Index:02, Agent:truck0,Action:Load~hoist5~crate0~truck0~depot1=FAILED, Index:17, Agent:depot0,Action:DropC~hoist0~crate4~crate3~depot0=FAILED]                                                                                                                                                                                                                                                               "/>
    <n v="3"/>
    <s v="delay one step                  "/>
    <s v="no effects model                 "/>
    <s v="no retries                               "/>
    <n v="3"/>
    <n v="7471"/>
    <n v="3525"/>
    <n v="187"/>
    <n v="156"/>
    <n v="16"/>
    <n v="16"/>
    <x v="0"/>
    <x v="1"/>
    <x v="3"/>
    <n v="0"/>
    <s v="                                  "/>
    <s v="                                  "/>
    <m/>
    <n v="32"/>
  </r>
  <r>
    <x v="7"/>
    <n v="18"/>
    <n v="26"/>
    <n v="5"/>
    <s v="[Index:16, Agent:truck0,Action:Unload~hoist0~crate4~truck0~depot0=FAILED, Index:02, Agent:truck0,Action:Load~hoist5~crate0~truck0~depot1=FAILED, Index:17, Agent:depot0,Action:DropC~hoist0~crate4~crate3~depot0=FAILED]                                                                                                                                                                                                                                                               "/>
    <n v="3"/>
    <s v="delay one step                  "/>
    <s v="no effects model                 "/>
    <s v="no retries                               "/>
    <n v="3"/>
    <n v="7471"/>
    <n v="3525"/>
    <n v="187"/>
    <n v="157"/>
    <n v="16"/>
    <n v="0"/>
    <x v="0"/>
    <x v="1"/>
    <x v="3"/>
    <n v="16"/>
    <s v="                                  "/>
    <s v="                                  "/>
    <m/>
    <n v="32"/>
  </r>
  <r>
    <x v="7"/>
    <n v="18"/>
    <n v="26"/>
    <n v="5"/>
    <s v="[Index:10, Agent:depot1,Action:DropP~hoist1~crate2~pallet1~depot1=FAILED, Index:14, Agent:truck0,Action:Unload~hoist2~crate5~truck0~distributor0=FAILED, Index:17, Agent:depot0,Action:DropC~hoist0~crate4~crate3~depot0=FAILED]                                                                                                                                                                                                                                                       "/>
    <n v="3"/>
    <s v="delay one step                  "/>
    <s v="no effects model                 "/>
    <s v="no retries                               "/>
    <n v="3"/>
    <n v="7471"/>
    <n v="3525"/>
    <n v="187"/>
    <n v="281"/>
    <n v="16"/>
    <n v="16"/>
    <x v="1"/>
    <x v="0"/>
    <x v="3"/>
    <s v="                                  "/>
    <s v="                                  "/>
    <s v="                                  "/>
    <m/>
    <n v="32"/>
  </r>
  <r>
    <x v="7"/>
    <n v="18"/>
    <n v="26"/>
    <n v="5"/>
    <s v="[Index:10, Agent:depot1,Action:DropP~hoist1~crate2~pallet1~depot1=FAILED, Index:03, Agent:truck0,Action:Drive~truck0~depot1~depot0=FAILED, Index:17, Agent:depot0,Action:DropC~hoist0~crate4~crate3~depot0=FAILED]                                                                                                                                                                                                                                                                     "/>
    <n v="3"/>
    <s v="delay one step                  "/>
    <s v="no effects model                 "/>
    <s v="no retries                               "/>
    <n v="3"/>
    <n v="7471"/>
    <n v="3525"/>
    <n v="187"/>
    <n v="172"/>
    <n v="16"/>
    <n v="16"/>
    <x v="0"/>
    <x v="0"/>
    <x v="3"/>
    <n v="0"/>
    <s v="                                  "/>
    <s v="                                  "/>
    <m/>
    <n v="32"/>
  </r>
  <r>
    <x v="7"/>
    <n v="18"/>
    <n v="26"/>
    <n v="5"/>
    <s v="[Index:10, Agent:depot1,Action:DropP~hoist1~crate2~pallet1~depot1=FAILED, Index:16, Agent:truck0,Action:Unload~hoist0~crate4~truck0~depot0=FAILED, Index:14, Agent:truck0,Action:Unload~hoist2~crate5~truck0~distributor0=FAILED, Index:02, Agent:truck0,Action:Load~hoist5~crate0~truck0~depot1=FAILED]                                                                                                                                                                               "/>
    <n v="4"/>
    <s v="delay one step                  "/>
    <s v="no effects model                 "/>
    <s v="no retries                               "/>
    <n v="4"/>
    <n v="7471"/>
    <n v="3525"/>
    <n v="187"/>
    <n v="188"/>
    <n v="16"/>
    <n v="16"/>
    <x v="0"/>
    <x v="1"/>
    <x v="3"/>
    <n v="0"/>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
    <n v="4"/>
    <s v="delay one step                  "/>
    <s v="no effects model                 "/>
    <s v="no retries                               "/>
    <n v="4"/>
    <n v="7471"/>
    <n v="3525"/>
    <n v="187"/>
    <n v="157"/>
    <n v="0"/>
    <n v="16"/>
    <x v="0"/>
    <x v="1"/>
    <x v="3"/>
    <n v="16"/>
    <s v="                                  "/>
    <s v="                                  "/>
    <m/>
    <n v="32"/>
  </r>
  <r>
    <x v="7"/>
    <n v="18"/>
    <n v="26"/>
    <n v="5"/>
    <s v="[Index:10, Agent:depot1,Action:DropP~hoist1~crate2~pallet1~depot1=FAILED, Index:16, Agent:truck0,Action:Unload~hoist0~crate4~truck0~depot0=FAILED, Index:02, Agent:depot1,Action:LiftP~hoist6~crate1~pallet1~depot1=FAILED, Index:17, Agent:depot0,Action:DropC~hoist0~crate4~crate3~depot0=FAILED]                                                                                                                                                                                    "/>
    <n v="4"/>
    <s v="delay one step                  "/>
    <s v="no effects model                 "/>
    <s v="no retries                               "/>
    <n v="4"/>
    <n v="7471"/>
    <n v="3525"/>
    <n v="187"/>
    <n v="281"/>
    <n v="16"/>
    <n v="16"/>
    <x v="1"/>
    <x v="0"/>
    <x v="3"/>
    <s v="                                  "/>
    <s v="                                  "/>
    <s v="                                  "/>
    <m/>
    <n v="32"/>
  </r>
  <r>
    <x v="7"/>
    <n v="18"/>
    <n v="26"/>
    <n v="5"/>
    <s v="[Index:10, Agent:depot1,Action:DropP~hoist1~crate2~pallet1~depot1=FAILED, Index:16, Agent:truck0,Action:Unload~hoist0~crate4~truck0~depot0=FAILED, Index:15, Agent:truck0,Action:Drive~truck0~distributor0~depot0=FAILED, Index:02, Agent:truck0,Action:Load~hoist5~crate0~truck0~depot1=FAILED, Index:17, Agent:depot0,Action:DropC~hoist0~crate4~crate3~depot0=FAILED]                                                                                                               "/>
    <n v="5"/>
    <s v="delay one step                  "/>
    <s v="no effects model                 "/>
    <s v="no retries                               "/>
    <n v="5"/>
    <n v="7471"/>
    <n v="3525"/>
    <n v="187"/>
    <n v="156"/>
    <n v="16"/>
    <n v="16"/>
    <x v="0"/>
    <x v="1"/>
    <x v="3"/>
    <n v="0"/>
    <s v="                                  "/>
    <s v="                                  "/>
    <m/>
    <n v="32"/>
  </r>
  <r>
    <x v="7"/>
    <n v="18"/>
    <n v="26"/>
    <n v="5"/>
    <s v="[Index:10, Agent:depot1,Action:DropP~hoist1~crate2~pallet1~depot1=FAILED, Index:16, Agent:truck0,Action:Unload~hoist0~crate4~truck0~depot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57"/>
    <n v="16"/>
    <n v="0"/>
    <x v="0"/>
    <x v="1"/>
    <x v="3"/>
    <n v="16"/>
    <s v="                                  "/>
    <s v="                                  "/>
    <m/>
    <n v="32"/>
  </r>
  <r>
    <x v="7"/>
    <n v="18"/>
    <n v="26"/>
    <n v="5"/>
    <s v="[Index:10, Agent:depot1,Action:DropP~hoist1~crate2~pallet1~depot1=FAILED, Index:16, Agent:truck0,Action:Unload~hoist0~crate4~truck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1"/>
    <n v="0"/>
    <n v="16"/>
    <x v="0"/>
    <x v="1"/>
    <x v="3"/>
    <n v="16"/>
    <s v="                                  "/>
    <s v="                                  "/>
    <m/>
    <n v="32"/>
  </r>
  <r>
    <x v="7"/>
    <n v="18"/>
    <n v="26"/>
    <n v="5"/>
    <s v="[Index:10, Agent:depot1,Action:DropP~hoist1~crate2~pallet1~depot1=FAILED, Index:03, Agent:truck0,Action:Drive~truck0~depot1~depot0=FAILED, Index:16, Agent:truck0,Action:Unload~hoist0~crate4~truck0~depot0=FAILED, Index:02, Agent:depot1,Action:LiftP~hoist6~crate1~pallet1~depot1=FAILED, Index:17, Agent:depot0,Action:DropC~hoist0~crate4~crate3~depot0=FAILED]                                                                                                                   "/>
    <n v="5"/>
    <s v="delay one step                  "/>
    <s v="no effects model                 "/>
    <s v="no retries                               "/>
    <n v="5"/>
    <n v="7471"/>
    <n v="3525"/>
    <n v="187"/>
    <n v="172"/>
    <n v="16"/>
    <n v="16"/>
    <x v="0"/>
    <x v="0"/>
    <x v="3"/>
    <n v="0"/>
    <s v="                                  "/>
    <s v="                                  "/>
    <m/>
    <n v="32"/>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8, Agent:depot0,Action:DropP~hoist0~crate3~pallet0~depot0=FAILED]                                                                                                            "/>
    <n v="5"/>
    <s v="delay one step                  "/>
    <s v="no effects model                 "/>
    <s v="no retries                               "/>
    <n v="5"/>
    <n v="7471"/>
    <n v="3525"/>
    <n v="187"/>
    <n v="172"/>
    <n v="16"/>
    <n v="0"/>
    <x v="0"/>
    <x v="0"/>
    <x v="3"/>
    <n v="16"/>
    <s v="                                  "/>
    <s v="                                  "/>
    <m/>
    <n v="32"/>
  </r>
  <r>
    <x v="7"/>
    <n v="18"/>
    <n v="26"/>
    <n v="5"/>
    <s v="[Index:10, Agent:depot1,Action:DropP~hoist1~crate2~pallet1~depot1=FAILED, Index:08, Agent:depot0,Action:DropP~hoist0~crate3~pallet0~depot0=FAILED, Index:15, Agent:truck0,Action:Drive~truck0~distributor0~depot0=FAILED, Index:02, Agent:depot1,Action:LiftP~hoist6~crate1~pallet1~depot1=FAILED, Index:02, Agent:truck0,Action:Load~hoist5~crate0~truck0~depot1=FAILED]                                                                                                              "/>
    <n v="5"/>
    <s v="delay one step                  "/>
    <s v="no effects model                 "/>
    <s v="no retries                               "/>
    <n v="5"/>
    <n v="7471"/>
    <n v="3525"/>
    <n v="187"/>
    <n v="172"/>
    <n v="16"/>
    <n v="16"/>
    <x v="0"/>
    <x v="1"/>
    <x v="3"/>
    <n v="0"/>
    <s v="                                  "/>
    <s v="                                  "/>
    <m/>
    <n v="32"/>
  </r>
  <r>
    <x v="6"/>
    <n v="15"/>
    <n v="25"/>
    <n v="4"/>
    <s v="[Index:12, Agent:truck0,Action:Unload~hoist0~crate3~truck0~depot0=FAILED]                                                                                                                                                                                                                                                                                                                                                                                                              "/>
    <n v="1"/>
    <s v="delay one step                  "/>
    <s v="no effects model                 "/>
    <s v="no retries                               "/>
    <n v="1"/>
    <n v="7239"/>
    <n v="3477"/>
    <n v="235"/>
    <n v="344"/>
    <n v="16"/>
    <n v="16"/>
    <x v="0"/>
    <x v="1"/>
    <x v="3"/>
    <n v="0"/>
    <s v="                                  "/>
    <s v="                                  "/>
    <m/>
    <n v="32"/>
  </r>
  <r>
    <x v="6"/>
    <n v="15"/>
    <n v="25"/>
    <n v="4"/>
    <s v="[Index:01, Agent:truck0,Action:Load~hoist1~crate4~truck0~depot1=FAILED]                                                                                                                                                                                                                                                                                                                                                                                                                "/>
    <n v="1"/>
    <s v="delay one step                  "/>
    <s v="no effects model                 "/>
    <s v="no retries                               "/>
    <n v="1"/>
    <n v="7239"/>
    <n v="3477"/>
    <n v="235"/>
    <n v="187"/>
    <n v="16"/>
    <n v="16"/>
    <x v="1"/>
    <x v="0"/>
    <x v="3"/>
    <s v="                                  "/>
    <s v="                                  "/>
    <s v="                                  "/>
    <m/>
    <n v="32"/>
  </r>
  <r>
    <x v="6"/>
    <n v="15"/>
    <n v="25"/>
    <n v="4"/>
    <s v="[Index:10, Agent:truck0,Action:Load~hoist0~crate3~truck0~depot0=FAILED]                                                                                                                                                                                                                                                                                                                                                                                                                "/>
    <n v="1"/>
    <s v="delay one step                  "/>
    <s v="no effects model                 "/>
    <s v="no retries                               "/>
    <n v="1"/>
    <n v="7239"/>
    <n v="3477"/>
    <n v="235"/>
    <n v="359"/>
    <n v="16"/>
    <n v="16"/>
    <x v="0"/>
    <x v="1"/>
    <x v="3"/>
    <n v="0"/>
    <s v="                                  "/>
    <s v="                                  "/>
    <m/>
    <n v="32"/>
  </r>
  <r>
    <x v="6"/>
    <n v="15"/>
    <n v="25"/>
    <n v="4"/>
    <s v="[Index:05, Agent:truck0,Action:Load~hoist3~crate6~truck0~distributor1=FAILED, Index:09, Agent:truck0,Action:Unload~hoist4~crate8~truck0~depot0=FAILED]                                                                                                                                                                                                                                                                                                                                 "/>
    <n v="2"/>
    <s v="delay one step                  "/>
    <s v="no effects model                 "/>
    <s v="no retries                               "/>
    <n v="2"/>
    <n v="7239"/>
    <n v="3477"/>
    <n v="235"/>
    <n v="156"/>
    <n v="16"/>
    <n v="16"/>
    <x v="1"/>
    <x v="0"/>
    <x v="3"/>
    <s v="                                  "/>
    <s v="                                  "/>
    <s v="                                  "/>
    <m/>
    <n v="32"/>
  </r>
  <r>
    <x v="6"/>
    <n v="15"/>
    <n v="25"/>
    <n v="4"/>
    <s v="[Index:05, Agent:truck0,Action:Load~hoist3~crate6~truck0~distributor1=FAILED, Index:12, Agent:depot0,Action:DropP~hoist4~crate4~pallet0~depot0=FAILED, Index:12, Agent:truck0,Action:Unload~hoist0~crate3~truck0~depot0=FAILED]                                                                                                                                                                                                                                                        "/>
    <n v="3"/>
    <s v="delay one step                  "/>
    <s v="no effects model                 "/>
    <s v="no retries                               "/>
    <n v="3"/>
    <n v="7239"/>
    <n v="3477"/>
    <n v="235"/>
    <n v="250"/>
    <n v="16"/>
    <n v="16"/>
    <x v="1"/>
    <x v="0"/>
    <x v="3"/>
    <s v="                                  "/>
    <s v="                                  "/>
    <s v="                                  "/>
    <m/>
    <n v="32"/>
  </r>
  <r>
    <x v="6"/>
    <n v="15"/>
    <n v="25"/>
    <n v="4"/>
    <s v="[Index:09, Agent:truck0,Action:Unload~hoist4~crate8~truck0~depot0=FAILED, Index:12, Agent:depot0,Action:DropP~hoist4~crate4~pallet0~depot0=FAILED, Index:06, Agent:truck0,Action:Drive~truck0~distributor1~depot1=FAILED]                                                                                                                                                                                                                                                              "/>
    <n v="3"/>
    <s v="delay one step                  "/>
    <s v="no effects model                 "/>
    <s v="no retries                               "/>
    <n v="3"/>
    <n v="7239"/>
    <n v="3477"/>
    <n v="235"/>
    <n v="203"/>
    <n v="0"/>
    <n v="16"/>
    <x v="1"/>
    <x v="0"/>
    <x v="2"/>
    <n v="16"/>
    <s v="                                  "/>
    <s v="                                  "/>
    <m/>
    <n v="32"/>
  </r>
  <r>
    <x v="6"/>
    <n v="15"/>
    <n v="25"/>
    <n v="4"/>
    <s v="[Index:05, Agent:truck0,Action:Load~hoist3~crate6~truck0~distributor1=FAILED, Index:09, Agent:truck0,Action:Unload~hoist4~crate8~truck0~depot0=FAILED, Index:01, Agent:truck0,Action:Load~hoist1~crate4~truck0~depot1=FAILED, Index:06, Agent:distributor1,Action:LiftP~hoist3~crate1~pallet5~distributor1=FAILED]                                                                                                                                                                     "/>
    <n v="4"/>
    <s v="delay one step                  "/>
    <s v="no effects model                 "/>
    <s v="no retries                               "/>
    <n v="4"/>
    <n v="7239"/>
    <n v="3477"/>
    <n v="235"/>
    <n v="156"/>
    <n v="16"/>
    <n v="16"/>
    <x v="1"/>
    <x v="0"/>
    <x v="3"/>
    <s v="                                  "/>
    <s v="                                  "/>
    <s v="                                  "/>
    <m/>
    <n v="32"/>
  </r>
  <r>
    <x v="6"/>
    <n v="15"/>
    <n v="25"/>
    <n v="4"/>
    <s v="[Index:04, Agent:distributor1,Action:LiftP~hoist3~crate6~pallet7~distributor1=FAILED, Index:00, Agent:depot0,Action:LiftP~hoist0~crate3~pallet6~depot0=FAILED, Index:01, Agent:distributor1,Action:LiftC~hoist7~crate7~crate5~distributor1=FAILED, Index:01, Agent:truck0,Action:Load~hoist1~crate4~truck0~depot1=FAILED]                                                                                                                                                              "/>
    <n v="4"/>
    <s v="delay one step                  "/>
    <s v="no effects model                 "/>
    <s v="no retries                               "/>
    <n v="4"/>
    <n v="7239"/>
    <n v="3477"/>
    <n v="235"/>
    <n v="141"/>
    <n v="16"/>
    <n v="16"/>
    <x v="1"/>
    <x v="0"/>
    <x v="3"/>
    <s v="                                  "/>
    <s v="                                  "/>
    <s v="                                  "/>
    <m/>
    <n v="32"/>
  </r>
  <r>
    <x v="5"/>
    <n v="16"/>
    <n v="24"/>
    <n v="3"/>
    <s v="[Index:04, Agent:fast0,Action:leave~p0~fast0~n0~n2~n1=FAILED]                                                                                                                                                                                                                                                                                                                                                                                                                          "/>
    <n v="1"/>
    <s v="delay one step                  "/>
    <s v="no effects model                 "/>
    <s v="no retries                               "/>
    <n v="1"/>
    <n v="3513"/>
    <n v="1502"/>
    <n v="563"/>
    <n v="78"/>
    <n v="16"/>
    <n v="15"/>
    <x v="1"/>
    <x v="0"/>
    <x v="3"/>
    <s v="                                  "/>
    <s v="                                  "/>
    <s v="                                  "/>
    <m/>
    <n v="31"/>
  </r>
  <r>
    <x v="5"/>
    <n v="16"/>
    <n v="24"/>
    <n v="3"/>
    <s v="[Index:03, Agent:fast0,Action:move-down-fast~fast0~n10~n0=FAILED]                                                                                                                                                                                                                                                                                                                                                                                                                      "/>
    <n v="1"/>
    <s v="delay one step                  "/>
    <s v="no effects model                 "/>
    <s v="no retries                               "/>
    <n v="1"/>
    <n v="3513"/>
    <n v="1502"/>
    <n v="563"/>
    <n v="110"/>
    <n v="16"/>
    <n v="15"/>
    <x v="1"/>
    <x v="0"/>
    <x v="3"/>
    <s v="                                  "/>
    <s v="                                  "/>
    <s v="                                  "/>
    <m/>
    <n v="31"/>
  </r>
  <r>
    <x v="5"/>
    <n v="16"/>
    <n v="24"/>
    <n v="3"/>
    <s v="[Index:02, Agent:fast0,Action:board~p2~fast0~n10~n1~n2=FAILED]                                                                                                                                                                                                                                                                                                                                                                                                                         "/>
    <n v="1"/>
    <s v="delay one step                  "/>
    <s v="no effects model                 "/>
    <s v="no retries                               "/>
    <n v="1"/>
    <n v="3513"/>
    <n v="1502"/>
    <n v="563"/>
    <n v="78"/>
    <n v="15"/>
    <n v="16"/>
    <x v="1"/>
    <x v="0"/>
    <x v="3"/>
    <s v="                                  "/>
    <s v="                                  "/>
    <s v="                                  "/>
    <m/>
    <n v="31"/>
  </r>
  <r>
    <x v="5"/>
    <n v="16"/>
    <n v="24"/>
    <n v="3"/>
    <s v="[Index:01, Agent:slow0-0,Action:move-down-slow~slow0-0~n4~n3=FAILED]                                                                                                                                                                                                                                                                                                                                                                                                                   "/>
    <n v="1"/>
    <s v="delay one step                  "/>
    <s v="no effects model                 "/>
    <s v="no retries                               "/>
    <n v="1"/>
    <n v="3513"/>
    <n v="1502"/>
    <n v="563"/>
    <n v="62"/>
    <n v="16"/>
    <n v="15"/>
    <x v="0"/>
    <x v="0"/>
    <x v="3"/>
    <n v="0"/>
    <s v="                                  "/>
    <s v="                                  "/>
    <m/>
    <n v="31"/>
  </r>
  <r>
    <x v="5"/>
    <n v="16"/>
    <n v="24"/>
    <n v="3"/>
    <s v="[Index:00, Agent:slow0-0,Action:board~p5~slow0-0~n4~n0~n1=FAILED]                                                                                                                                                                                                                                                                                                                                                                                                                      "/>
    <n v="1"/>
    <s v="delay one step                  "/>
    <s v="no effects model                 "/>
    <s v="no retries                               "/>
    <n v="1"/>
    <n v="3513"/>
    <n v="1502"/>
    <n v="563"/>
    <n v="47"/>
    <n v="15"/>
    <n v="16"/>
    <x v="0"/>
    <x v="1"/>
    <x v="3"/>
    <n v="0"/>
    <s v="                                  "/>
    <s v="                                  "/>
    <m/>
    <n v="31"/>
  </r>
  <r>
    <x v="5"/>
    <n v="16"/>
    <n v="24"/>
    <n v="3"/>
    <s v="[Index:10, Agent:slow1-0,Action:leave~p3~slow1-0~n7~n1~n0=FAILED]                                                                                                                                                                                                                                                                                                                                                                                                                      "/>
    <n v="1"/>
    <s v="delay one step                  "/>
    <s v="no effects model                 "/>
    <s v="no retries                               "/>
    <n v="1"/>
    <n v="3513"/>
    <n v="1502"/>
    <n v="563"/>
    <n v="62"/>
    <n v="16"/>
    <n v="15"/>
    <x v="1"/>
    <x v="0"/>
    <x v="3"/>
    <s v="                                  "/>
    <s v="                                  "/>
    <s v="                                  "/>
    <m/>
    <n v="31"/>
  </r>
  <r>
    <x v="5"/>
    <n v="16"/>
    <n v="24"/>
    <n v="3"/>
    <s v="[Index:11, Agent:slow1-0,Action:move-down-slow~slow1-0~n7~n5=FAILED]                                                                                                                                                                                                                                                                                                                                                                                                                   "/>
    <n v="1"/>
    <s v="delay one step                  "/>
    <s v="no effects model                 "/>
    <s v="no retries                               "/>
    <n v="1"/>
    <n v="3513"/>
    <n v="1502"/>
    <n v="563"/>
    <n v="79"/>
    <n v="15"/>
    <n v="0"/>
    <x v="0"/>
    <x v="0"/>
    <x v="3"/>
    <n v="16"/>
    <s v="                                  "/>
    <s v="                                  "/>
    <m/>
    <n v="31"/>
  </r>
  <r>
    <x v="5"/>
    <n v="16"/>
    <n v="24"/>
    <n v="3"/>
    <s v="[Index:03, Agent:slow0-0,Action:move-down-slow~slow0-0~n3~n1=FAILED, Index:00, Agent:slow1-0,Action:board~p1~slow1-0~n4~n0~n1=FAILED]                                                                                                                                                                                                                                                                                                                                                  "/>
    <n v="2"/>
    <s v="delay one step                  "/>
    <s v="no effects model                 "/>
    <s v="no retries                               "/>
    <n v="2"/>
    <n v="3513"/>
    <n v="1502"/>
    <n v="563"/>
    <n v="46"/>
    <n v="16"/>
    <n v="15"/>
    <x v="1"/>
    <x v="0"/>
    <x v="3"/>
    <s v="                                  "/>
    <s v="                                  "/>
    <s v="                                  "/>
    <m/>
    <n v="31"/>
  </r>
  <r>
    <x v="5"/>
    <n v="16"/>
    <n v="24"/>
    <n v="3"/>
    <s v="[Index:00, Agent:slow1-0,Action:board~p1~slow1-0~n4~n0~n1=FAILED, Index:06, Agent:slow0-0,Action:leave~p3~slow0-0~n4~n1~n0=FAILED]                                                                                                                                                                                                                                                                                                                                                     "/>
    <n v="2"/>
    <s v="delay one step                  "/>
    <s v="no effects model                 "/>
    <s v="no retries                               "/>
    <n v="2"/>
    <n v="3513"/>
    <n v="1502"/>
    <n v="563"/>
    <n v="62"/>
    <n v="15"/>
    <n v="16"/>
    <x v="1"/>
    <x v="0"/>
    <x v="3"/>
    <s v="                                  "/>
    <s v="                                  "/>
    <s v="                                  "/>
    <m/>
    <n v="31"/>
  </r>
  <r>
    <x v="5"/>
    <n v="16"/>
    <n v="24"/>
    <n v="3"/>
    <s v="[Index:04, Agent:fast0,Action:leave~p0~fast0~n0~n2~n1=FAILED, Index:02, Agent:slow0-0,Action:leave~p5~slow0-0~n3~n1~n0=FAILED]                                                                                                                                                                                                                                                                                                                                                         "/>
    <n v="2"/>
    <s v="delay one step                  "/>
    <s v="no effects model                 "/>
    <s v="no retries                               "/>
    <n v="2"/>
    <n v="3513"/>
    <n v="1502"/>
    <n v="563"/>
    <n v="47"/>
    <n v="16"/>
    <n v="0"/>
    <x v="1"/>
    <x v="0"/>
    <x v="2"/>
    <n v="15"/>
    <s v="                                  "/>
    <s v="                                  "/>
    <m/>
    <n v="31"/>
  </r>
  <r>
    <x v="5"/>
    <n v="16"/>
    <n v="24"/>
    <n v="3"/>
    <s v="[Index:03, Agent:slow0-0,Action:move-down-slow~slow0-0~n3~n1=FAILED, Index:03, Agent:fast0,Action:move-down-fast~fast0~n10~n0=FAILED]                                                                                                                                                                                                                                                                                                                                                  "/>
    <n v="2"/>
    <s v="delay one step                  "/>
    <s v="no effects model                 "/>
    <s v="no retries                               "/>
    <n v="2"/>
    <n v="3513"/>
    <n v="1502"/>
    <n v="563"/>
    <n v="62"/>
    <n v="16"/>
    <n v="15"/>
    <x v="1"/>
    <x v="0"/>
    <x v="2"/>
    <n v="0"/>
    <s v="                                  "/>
    <s v="                                  "/>
    <m/>
    <n v="31"/>
  </r>
  <r>
    <x v="5"/>
    <n v="16"/>
    <n v="24"/>
    <n v="3"/>
    <s v="[Index:04, Agent:slow0-0,Action:board~p3~slow0-0~n1~n0~n1=FAILED, Index:03, Agent:fast0,Action:move-down-fast~fast0~n10~n0=FAILED]                                                                                                                                                                                                                                                                                                                                                     "/>
    <n v="2"/>
    <s v="delay one step                  "/>
    <s v="no effects model                 "/>
    <s v="no retries                               "/>
    <n v="2"/>
    <n v="3513"/>
    <n v="1502"/>
    <n v="563"/>
    <n v="47"/>
    <n v="15"/>
    <n v="16"/>
    <x v="1"/>
    <x v="0"/>
    <x v="2"/>
    <n v="0"/>
    <s v="                                  "/>
    <s v="                                  "/>
    <m/>
    <n v="31"/>
  </r>
  <r>
    <x v="5"/>
    <n v="16"/>
    <n v="24"/>
    <n v="3"/>
    <s v="[Index:05, Agent:slow0-0,Action:move-up-slow~slow0-0~n1~n4=FAILED, Index:03, Agent:slow0-0,Action:move-down-slow~slow0-0~n3~n1=FAILED]                                                                                                                                                                                                                                                                                                                                                 "/>
    <n v="2"/>
    <s v="delay one step                  "/>
    <s v="no effects model                 "/>
    <s v="no retries                               "/>
    <n v="2"/>
    <n v="3513"/>
    <n v="1502"/>
    <n v="563"/>
    <n v="47"/>
    <n v="15"/>
    <n v="16"/>
    <x v="1"/>
    <x v="0"/>
    <x v="3"/>
    <s v="                                  "/>
    <s v="                                  "/>
    <s v="                                  "/>
    <m/>
    <n v="31"/>
  </r>
  <r>
    <x v="5"/>
    <n v="16"/>
    <n v="24"/>
    <n v="3"/>
    <s v="[Index:05, Agent:slow0-0,Action:move-up-slow~slow0-0~n1~n4=FAILED, Index:00, Agent:slow1-0,Action:board~p1~slow1-0~n4~n0~n1=FAILED]                                                                                                                                                                                                                                                                                                                                                    "/>
    <n v="2"/>
    <s v="delay one step                  "/>
    <s v="no effects model                 "/>
    <s v="no retries                               "/>
    <n v="2"/>
    <n v="3513"/>
    <n v="1502"/>
    <n v="563"/>
    <n v="63"/>
    <n v="15"/>
    <n v="16"/>
    <x v="1"/>
    <x v="0"/>
    <x v="3"/>
    <s v="                                  "/>
    <s v="                                  "/>
    <s v="                                  "/>
    <m/>
    <n v="31"/>
  </r>
  <r>
    <x v="5"/>
    <n v="16"/>
    <n v="24"/>
    <n v="3"/>
    <s v="[Index:05, Agent:slow0-0,Action:move-up-slow~slow0-0~n1~n4=FAILED, Index:01, Agent:fast0,Action:board~p0~fast0~n10~n0~n1=FAILED]                                                                                                                                                                                                                                                                                                                                                       "/>
    <n v="2"/>
    <s v="delay one step                  "/>
    <s v="no effects model                 "/>
    <s v="no retries                               "/>
    <n v="2"/>
    <n v="3513"/>
    <n v="1502"/>
    <n v="563"/>
    <n v="47"/>
    <n v="0"/>
    <n v="15"/>
    <x v="1"/>
    <x v="0"/>
    <x v="2"/>
    <n v="16"/>
    <s v="                                  "/>
    <s v="                                  "/>
    <m/>
    <n v="31"/>
  </r>
  <r>
    <x v="5"/>
    <n v="16"/>
    <n v="24"/>
    <n v="3"/>
    <s v="[Index:03, Agent:slow0-0,Action:move-down-slow~slow0-0~n3~n1=FAILED, Index:00, Agent:slow1-0,Action:board~p1~slow1-0~n4~n0~n1=FAILED, Index:06, Agent:slow0-0,Action:leave~p3~slow0-0~n4~n1~n0=FAILED]                                                                                                                                                                                                                                                                                 "/>
    <n v="3"/>
    <s v="delay one step                  "/>
    <s v="no effects model                 "/>
    <s v="no retries                               "/>
    <n v="3"/>
    <n v="3513"/>
    <n v="1502"/>
    <n v="563"/>
    <n v="46"/>
    <n v="16"/>
    <n v="15"/>
    <x v="1"/>
    <x v="0"/>
    <x v="3"/>
    <s v="                                  "/>
    <s v="                                  "/>
    <s v="                                  "/>
    <m/>
    <n v="31"/>
  </r>
  <r>
    <x v="5"/>
    <n v="16"/>
    <n v="24"/>
    <n v="3"/>
    <s v="[Index:00, Agent:slow1-0,Action:board~p1~slow1-0~n4~n0~n1=FAILED, Index:02, Agent:slow0-0,Action:leave~p5~slow0-0~n3~n1~n0=FAILED, Index:04, Agent:slow0-0,Action:board~p3~slow0-0~n1~n0~n1=FAILED]                                                                                                                                                                                                                                                                                    "/>
    <n v="3"/>
    <s v="delay one step                  "/>
    <s v="no effects model                 "/>
    <s v="no retries                               "/>
    <n v="3"/>
    <n v="3513"/>
    <n v="1502"/>
    <n v="563"/>
    <n v="63"/>
    <n v="15"/>
    <n v="16"/>
    <x v="1"/>
    <x v="0"/>
    <x v="3"/>
    <s v="                                  "/>
    <s v="                                  "/>
    <s v="                                  "/>
    <m/>
    <n v="31"/>
  </r>
  <r>
    <x v="5"/>
    <n v="16"/>
    <n v="24"/>
    <n v="3"/>
    <s v="[Index:00, Agent:slow1-0,Action:board~p1~slow1-0~n4~n0~n1=FAILED, Index:01, Agent:fast0,Action:board~p0~fast0~n10~n0~n1=FAILED, Index:06, Agent:slow0-0,Action:leave~p3~slow0-0~n4~n1~n0=FAILED]                                                                                                                                                                                                                                                                                       "/>
    <n v="3"/>
    <s v="delay one step                  "/>
    <s v="no effects model                 "/>
    <s v="no retries                               "/>
    <n v="3"/>
    <n v="3513"/>
    <n v="1502"/>
    <n v="563"/>
    <n v="47"/>
    <n v="0"/>
    <n v="16"/>
    <x v="1"/>
    <x v="0"/>
    <x v="2"/>
    <n v="15"/>
    <s v="                                  "/>
    <s v="                                  "/>
    <m/>
    <n v="31"/>
  </r>
  <r>
    <x v="5"/>
    <n v="16"/>
    <n v="24"/>
    <n v="3"/>
    <s v="[Index:00, Agent:slow1-0,Action:board~p1~slow1-0~n4~n0~n1=FAILED, Index:02, Agent:slow0-0,Action:leave~p5~slow0-0~n3~n1~n0=FAILED, Index:01, Agent:fast0,Action:board~p0~fast0~n10~n0~n1=FAILED]                                                                                                                                                                                                                                                                                       "/>
    <n v="3"/>
    <s v="delay one step                  "/>
    <s v="no effects model                 "/>
    <s v="no retries                               "/>
    <n v="3"/>
    <n v="3513"/>
    <n v="1502"/>
    <n v="563"/>
    <n v="31"/>
    <n v="0"/>
    <n v="16"/>
    <x v="1"/>
    <x v="0"/>
    <x v="2"/>
    <n v="15"/>
    <s v="                                  "/>
    <s v="                                  "/>
    <m/>
    <n v="31"/>
  </r>
  <r>
    <x v="5"/>
    <n v="16"/>
    <n v="24"/>
    <n v="3"/>
    <s v="[Index:03, Agent:slow0-0,Action:move-down-slow~slow0-0~n3~n1=FAILED, Index:01, Agent:fast0,Action:board~p0~fast0~n10~n0~n1=FAILED, Index:04, Agent:slow0-0,Action:board~p3~slow0-0~n1~n0~n1=FAILED]                                                                                                                                                                                                                                                                                    "/>
    <n v="3"/>
    <s v="delay one step                  "/>
    <s v="no effects model                 "/>
    <s v="no retries                               "/>
    <n v="3"/>
    <n v="3513"/>
    <n v="1502"/>
    <n v="563"/>
    <n v="62"/>
    <n v="16"/>
    <n v="0"/>
    <x v="1"/>
    <x v="0"/>
    <x v="2"/>
    <n v="15"/>
    <s v="                                  "/>
    <s v="                                  "/>
    <m/>
    <n v="31"/>
  </r>
  <r>
    <x v="5"/>
    <n v="16"/>
    <n v="24"/>
    <n v="3"/>
    <s v="[Index:04, Agent:fast0,Action:leave~p0~fast0~n0~n2~n1=FAILED, Index:00, Agent:slow1-0,Action:board~p1~slow1-0~n4~n0~n1=FAILED, Index:02, Agent:slow0-0,Action:leave~p5~slow0-0~n3~n1~n0=FAILED]                                                                                                                                                                                                                                                                                        "/>
    <n v="3"/>
    <s v="delay one step                  "/>
    <s v="no effects model                 "/>
    <s v="no retries                               "/>
    <n v="3"/>
    <n v="3513"/>
    <n v="1502"/>
    <n v="563"/>
    <n v="47"/>
    <n v="16"/>
    <n v="15"/>
    <x v="1"/>
    <x v="0"/>
    <x v="2"/>
    <n v="0"/>
    <s v="                                  "/>
    <s v="                                  "/>
    <m/>
    <n v="31"/>
  </r>
  <r>
    <x v="5"/>
    <n v="16"/>
    <n v="24"/>
    <n v="3"/>
    <s v="[Index:04, Agent:fast0,Action:leave~p0~fast0~n0~n2~n1=FAILED, Index:03, Agent:slow0-0,Action:move-down-slow~slow0-0~n3~n1=FAILED, Index:01, Agent:fast0,Action:board~p0~fast0~n10~n0~n1=FAILED]                                                                                                                                                                                                                                                                                        "/>
    <n v="3"/>
    <s v="delay one step                  "/>
    <s v="no effects model                 "/>
    <s v="no retries                               "/>
    <n v="3"/>
    <n v="3513"/>
    <n v="1502"/>
    <n v="563"/>
    <n v="47"/>
    <n v="16"/>
    <n v="15"/>
    <x v="1"/>
    <x v="0"/>
    <x v="2"/>
    <n v="0"/>
    <s v="                                  "/>
    <s v="                                  "/>
    <m/>
    <n v="31"/>
  </r>
  <r>
    <x v="5"/>
    <n v="16"/>
    <n v="24"/>
    <n v="3"/>
    <s v="[Index:00, Agent:slow1-0,Action:board~p1~slow1-0~n4~n0~n1=FAILED, Index:01, Agent:fast0,Action:board~p0~fast0~n10~n0~n1=FAILED, Index:06, Agent:slow0-0,Action:leave~p3~slow0-0~n4~n1~n0=FAILED, Index:04, Agent:slow0-0,Action:board~p3~slow0-0~n1~n0~n1=FAILED]                                                                                                                                                                                                                      "/>
    <n v="4"/>
    <s v="delay one step                  "/>
    <s v="no effects model                 "/>
    <s v="no retries                               "/>
    <n v="4"/>
    <n v="3513"/>
    <n v="1502"/>
    <n v="563"/>
    <n v="109"/>
    <n v="0"/>
    <n v="15"/>
    <x v="1"/>
    <x v="0"/>
    <x v="2"/>
    <n v="16"/>
    <s v="                                  "/>
    <s v="                                  "/>
    <m/>
    <n v="31"/>
  </r>
  <r>
    <x v="5"/>
    <n v="16"/>
    <n v="24"/>
    <n v="3"/>
    <s v="[Index:00, Agent:slow1-0,Action:board~p1~slow1-0~n4~n0~n1=FAILED, Index:02, Agent:slow0-0,Action:leave~p5~slow0-0~n3~n1~n0=FAILED, Index:01, Agent:fast0,Action:board~p0~fast0~n10~n0~n1=FAILED, Index:04, Agent:slow0-0,Action:board~p3~slow0-0~n1~n0~n1=FAILED]                                                                                                                                                                                                                      "/>
    <n v="4"/>
    <s v="delay one step                  "/>
    <s v="no effects model                 "/>
    <s v="no retries                               "/>
    <n v="4"/>
    <n v="3513"/>
    <n v="1502"/>
    <n v="563"/>
    <n v="78"/>
    <n v="15"/>
    <n v="0"/>
    <x v="1"/>
    <x v="0"/>
    <x v="2"/>
    <n v="16"/>
    <s v="                                  "/>
    <s v="                                  "/>
    <m/>
    <n v="31"/>
  </r>
  <r>
    <x v="5"/>
    <n v="16"/>
    <n v="24"/>
    <n v="3"/>
    <s v="[Index:04, Agent:fast0,Action:leave~p0~fast0~n0~n2~n1=FAILED, Index:03, Agent:slow0-0,Action:move-down-slow~slow0-0~n3~n1=FAILED, Index:06, Agent:slow0-0,Action:leave~p3~slow0-0~n4~n1~n0=FAILED, Index:04, Agent:slow0-0,Action:board~p3~slow0-0~n1~n0~n1=FAILED]                                                                                                                                                                                                                    "/>
    <n v="4"/>
    <s v="delay one step                  "/>
    <s v="no effects model                 "/>
    <s v="no retries                               "/>
    <n v="4"/>
    <n v="3513"/>
    <n v="1502"/>
    <n v="563"/>
    <n v="47"/>
    <n v="0"/>
    <n v="16"/>
    <x v="1"/>
    <x v="0"/>
    <x v="2"/>
    <n v="15"/>
    <s v="                                  "/>
    <s v="                                  "/>
    <m/>
    <n v="31"/>
  </r>
  <r>
    <x v="5"/>
    <n v="16"/>
    <n v="24"/>
    <n v="3"/>
    <s v="[Index:04, Agent:fast0,Action:leave~p0~fast0~n0~n2~n1=FAILED, Index:00, Agent:slow1-0,Action:board~p1~slow1-0~n4~n0~n1=FAILED, Index:02, Agent:slow0-0,Action:leave~p5~slow0-0~n3~n1~n0=FAILED, Index:01, Agent:fast0,Action:board~p0~fast0~n10~n0~n1=FAILED]                                                                                                                                                                                                                          "/>
    <n v="4"/>
    <s v="delay one step                  "/>
    <s v="no effects model                 "/>
    <s v="no retries                               "/>
    <n v="4"/>
    <n v="3513"/>
    <n v="1502"/>
    <n v="563"/>
    <n v="47"/>
    <n v="16"/>
    <n v="15"/>
    <x v="1"/>
    <x v="0"/>
    <x v="2"/>
    <n v="0"/>
    <s v="                                  "/>
    <s v="                                  "/>
    <m/>
    <n v="31"/>
  </r>
  <r>
    <x v="5"/>
    <n v="16"/>
    <n v="24"/>
    <n v="3"/>
    <s v="[Index:04, Agent:fast0,Action:leave~p0~fast0~n0~n2~n1=FAILED, Index:03, Agent:slow0-0,Action:move-down-slow~slow0-0~n3~n1=FAILED, Index:01, Agent:fast0,Action:board~p0~fast0~n10~n0~n1=FAILED, Index:04, Agent:slow0-0,Action:board~p3~slow0-0~n1~n0~n1=FAILED]                                                                                                                                                                                                                       "/>
    <n v="4"/>
    <s v="delay one step                  "/>
    <s v="no effects model                 "/>
    <s v="no retries                               "/>
    <n v="4"/>
    <n v="3513"/>
    <n v="1502"/>
    <n v="563"/>
    <n v="47"/>
    <n v="15"/>
    <n v="16"/>
    <x v="1"/>
    <x v="0"/>
    <x v="2"/>
    <n v="0"/>
    <s v="                                  "/>
    <s v="                                  "/>
    <m/>
    <n v="31"/>
  </r>
  <r>
    <x v="5"/>
    <n v="16"/>
    <n v="24"/>
    <n v="3"/>
    <s v="[Index:04, Agent:fast0,Action:leave~p0~fast0~n0~n2~n1=FAILED, Index:02, Agent:slow0-0,Action:leave~p5~slow0-0~n3~n1~n0=FAILED, Index:01, Agent:fast0,Action:board~p0~fast0~n10~n0~n1=FAILED, Index:04, Agent:slow0-0,Action:board~p3~slow0-0~n1~n0~n1=FAILED]                                                                                                                                                                                                                          "/>
    <n v="4"/>
    <s v="delay one step                  "/>
    <s v="no effects model                 "/>
    <s v="no retries                               "/>
    <n v="4"/>
    <n v="3513"/>
    <n v="1502"/>
    <n v="563"/>
    <n v="32"/>
    <n v="0"/>
    <n v="16"/>
    <x v="1"/>
    <x v="0"/>
    <x v="2"/>
    <n v="15"/>
    <s v="                                  "/>
    <s v="                                  "/>
    <m/>
    <n v="31"/>
  </r>
  <r>
    <x v="5"/>
    <n v="16"/>
    <n v="24"/>
    <n v="3"/>
    <s v="[Index:00, Agent:slow1-0,Action:board~p1~slow1-0~n4~n0~n1=FAILED, Index:06, Agent:slow0-0,Action:leave~p3~slow0-0~n4~n1~n0=FAILED, Index:04, Agent:slow0-0,Action:board~p3~slow0-0~n1~n0~n1=FAILED, Index:03, Agent:fast0,Action:move-down-fast~fast0~n10~n0=FAILED]                                                                                                                                                                                                                   "/>
    <n v="4"/>
    <s v="delay one step                  "/>
    <s v="no effects model                 "/>
    <s v="no retries                               "/>
    <n v="4"/>
    <n v="3513"/>
    <n v="1502"/>
    <n v="563"/>
    <n v="47"/>
    <n v="0"/>
    <n v="16"/>
    <x v="1"/>
    <x v="0"/>
    <x v="2"/>
    <n v="15"/>
    <s v="                                  "/>
    <s v="                                  "/>
    <m/>
    <n v="31"/>
  </r>
  <r>
    <x v="5"/>
    <n v="16"/>
    <n v="24"/>
    <n v="3"/>
    <s v="[Index:04, Agent:fast0,Action:leave~p0~fast0~n0~n2~n1=FAILED, Index:03, Agent:slow0-0,Action:move-down-slow~slow0-0~n3~n1=FAILED, Index:00, Agent:slow1-0,Action:board~p1~slow1-0~n4~n0~n1=FAILED, Index:03, Agent:fast0,Action:move-down-fast~fast0~n10~n0=FAILED]                                                                                                                                                                                                                    "/>
    <n v="4"/>
    <s v="delay one step                  "/>
    <s v="no effects model                 "/>
    <s v="no retries                               "/>
    <n v="4"/>
    <n v="3513"/>
    <n v="1502"/>
    <n v="563"/>
    <n v="31"/>
    <n v="0"/>
    <n v="15"/>
    <x v="1"/>
    <x v="0"/>
    <x v="2"/>
    <n v="16"/>
    <s v="                                  "/>
    <s v="                                  "/>
    <m/>
    <n v="31"/>
  </r>
  <r>
    <x v="5"/>
    <n v="16"/>
    <n v="24"/>
    <n v="3"/>
    <s v="[Index:04, Agent:fast0,Action:leave~p0~fast0~n0~n2~n1=FAILED, Index:03, Agent:slow0-0,Action:move-down-slow~slow0-0~n3~n1=FAILED, Index:06, Agent:slow0-0,Action:leave~p3~slow0-0~n4~n1~n0=FAILED, Index:03, Agent:fast0,Action:move-down-fast~fast0~n10~n0=FAILED]                                                                                                                                                                                                                    "/>
    <n v="4"/>
    <s v="delay one step                  "/>
    <s v="no effects model                 "/>
    <s v="no retries                               "/>
    <n v="4"/>
    <n v="3513"/>
    <n v="1502"/>
    <n v="563"/>
    <n v="47"/>
    <n v="16"/>
    <n v="15"/>
    <x v="1"/>
    <x v="0"/>
    <x v="2"/>
    <n v="0"/>
    <s v="                                  "/>
    <s v="                                  "/>
    <m/>
    <n v="31"/>
  </r>
  <r>
    <x v="5"/>
    <n v="16"/>
    <n v="24"/>
    <n v="3"/>
    <s v="[Index:03, Agent:slow0-0,Action:move-down-slow~slow0-0~n3~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16"/>
    <x v="1"/>
    <x v="0"/>
    <x v="2"/>
    <n v="15"/>
    <s v="                                  "/>
    <s v="                                  "/>
    <m/>
    <n v="31"/>
  </r>
  <r>
    <x v="5"/>
    <n v="16"/>
    <n v="24"/>
    <n v="3"/>
    <s v="[Index:03, Agent:slow0-0,Action:move-down-slow~slow0-0~n3~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15"/>
    <x v="1"/>
    <x v="0"/>
    <x v="2"/>
    <n v="0"/>
    <s v="                                  "/>
    <s v="                                  "/>
    <m/>
    <n v="31"/>
  </r>
  <r>
    <x v="5"/>
    <n v="16"/>
    <n v="24"/>
    <n v="3"/>
    <s v="[Index:04, Agent:fast0,Action:leave~p0~fast0~n0~n2~n1=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5"/>
    <n v="16"/>
    <x v="1"/>
    <x v="0"/>
    <x v="2"/>
    <n v="0"/>
    <s v="                                  "/>
    <s v="                                  "/>
    <m/>
    <n v="31"/>
  </r>
  <r>
    <x v="5"/>
    <n v="16"/>
    <n v="24"/>
    <n v="3"/>
    <s v="[Index:05, Agent:slow0-0,Action:move-up-slow~slow0-0~n1~n4=FAILED, Index:04, Agent:fast0,Action:leave~p0~fast0~n0~n2~n1=FAILED, Index:00, Agent:slow1-0,Action:board~p1~slow1-0~n4~n0~n1=FAILED, Index:01, Agent:fast0,Action:board~p0~fast0~n10~n0~n1=FAILED, Index:06, Agent:slow0-0,Action:leave~p3~slow0-0~n4~n1~n0=FAILED]                                                                                                                                                        "/>
    <n v="5"/>
    <s v="delay one step                  "/>
    <s v="no effects model                 "/>
    <s v="no retries                               "/>
    <n v="5"/>
    <n v="3513"/>
    <n v="1502"/>
    <n v="563"/>
    <n v="47"/>
    <n v="0"/>
    <n v="16"/>
    <x v="1"/>
    <x v="0"/>
    <x v="2"/>
    <n v="15"/>
    <s v="                                  "/>
    <s v="                                  "/>
    <m/>
    <n v="31"/>
  </r>
  <r>
    <x v="4"/>
    <n v="19"/>
    <n v="30"/>
    <n v="3"/>
    <s v="[Index:00, Agent:slow1-0,Action:move-up-slow~slow1-0~n5~n7=FAILED]                                                                                                                                                                                                                                                                                                                                                                                                                     "/>
    <n v="1"/>
    <s v="delay one step                  "/>
    <s v="no effects model                 "/>
    <s v="no retries                               "/>
    <n v="1"/>
    <n v="4689"/>
    <n v="1874"/>
    <n v="422"/>
    <n v="187"/>
    <n v="31"/>
    <n v="0"/>
    <x v="1"/>
    <x v="0"/>
    <x v="3"/>
    <s v="                                  "/>
    <s v="                                  "/>
    <s v="                                  "/>
    <m/>
    <n v="31"/>
  </r>
  <r>
    <x v="4"/>
    <n v="19"/>
    <n v="30"/>
    <n v="3"/>
    <s v="[Index:00, Agent:fast0,Action:board~p5~fast0~n2~n0~n1=FAILED]                                                                                                                                                                                                                                                                                                                                                                                                                          "/>
    <n v="1"/>
    <s v="delay one step                  "/>
    <s v="no effects model                 "/>
    <s v="no retries                               "/>
    <n v="1"/>
    <n v="4689"/>
    <n v="1874"/>
    <n v="422"/>
    <n v="93"/>
    <n v="15"/>
    <n v="16"/>
    <x v="1"/>
    <x v="0"/>
    <x v="3"/>
    <s v="                                  "/>
    <s v="                                  "/>
    <s v="                                  "/>
    <m/>
    <n v="31"/>
  </r>
  <r>
    <x v="4"/>
    <n v="19"/>
    <n v="30"/>
    <n v="3"/>
    <s v="[Index:04, Agent:fast0,Action:leave~p3~fast0~n0~n2~n1=FAILED]                                                                                                                                                                                                                                                                                                                                                                                                                          "/>
    <n v="1"/>
    <s v="delay one step                  "/>
    <s v="no effects model                 "/>
    <s v="no retries                               "/>
    <n v="1"/>
    <n v="4689"/>
    <n v="1874"/>
    <n v="422"/>
    <n v="47"/>
    <n v="15"/>
    <n v="16"/>
    <x v="1"/>
    <x v="0"/>
    <x v="3"/>
    <s v="                                  "/>
    <s v="                                  "/>
    <s v="                                  "/>
    <m/>
    <n v="31"/>
  </r>
  <r>
    <x v="4"/>
    <n v="19"/>
    <n v="30"/>
    <n v="3"/>
    <s v="[Index:07, Agent:fast0,Action:board~p4~fast0~n12~n2~n3=FAILED]                                                                                                                                                                                                                                                                                                                                                                                                                         "/>
    <n v="1"/>
    <s v="delay one step                  "/>
    <s v="no effects model                 "/>
    <s v="no retries                               "/>
    <n v="1"/>
    <n v="4689"/>
    <n v="1874"/>
    <n v="422"/>
    <n v="78"/>
    <n v="0"/>
    <n v="16"/>
    <x v="0"/>
    <x v="1"/>
    <x v="3"/>
    <n v="15"/>
    <s v="                                  "/>
    <s v="                                  "/>
    <m/>
    <n v="31"/>
  </r>
  <r>
    <x v="4"/>
    <n v="19"/>
    <n v="30"/>
    <n v="3"/>
    <s v="[Index:17, Agent:slow1-0,Action:move-down-slow~slow1-0~n8~n7=FAILED, Index:01, Agent:fast0,Action:move-up-fast~fast0~n2~n6=FAILED]                                                                                                                                                                                                                                                                                                                                                     "/>
    <n v="2"/>
    <s v="delay one step                  "/>
    <s v="no effects model                 "/>
    <s v="no retries                               "/>
    <n v="2"/>
    <n v="4689"/>
    <n v="1874"/>
    <n v="422"/>
    <n v="94"/>
    <n v="16"/>
    <n v="15"/>
    <x v="1"/>
    <x v="0"/>
    <x v="2"/>
    <n v="0"/>
    <s v="                                  "/>
    <s v="                                  "/>
    <m/>
    <n v="31"/>
  </r>
  <r>
    <x v="4"/>
    <n v="19"/>
    <n v="30"/>
    <n v="3"/>
    <s v="[Index:17, Agent:slow1-0,Action:move-down-slow~slow1-0~n8~n7=FAILED, Index:02, Agent:slow2-0,Action:board~p0~slow2-0~n11~n1~n2=FAILED, Index:02, Agent:fast0,Action:board~p3~fast0~n6~n1~n2=FAILED]                                                                                                                                                                                                                                                                                    "/>
    <n v="3"/>
    <s v="delay one step                  "/>
    <s v="no effects model                 "/>
    <s v="no retries                               "/>
    <n v="3"/>
    <n v="4689"/>
    <n v="1874"/>
    <n v="422"/>
    <n v="31"/>
    <n v="0"/>
    <n v="15"/>
    <x v="1"/>
    <x v="0"/>
    <x v="2"/>
    <n v="16"/>
    <s v="                                  "/>
    <s v="                                  "/>
    <m/>
    <n v="31"/>
  </r>
  <r>
    <x v="4"/>
    <n v="19"/>
    <n v="30"/>
    <n v="3"/>
    <s v="[Index:17, Agent:slow1-0,Action:move-down-slow~slow1-0~n8~n7=FAILED, Index:01, Agent:slow2-0,Action:board~p1~slow2-0~n11~n0~n1=FAILED, Index:11, Agent:fast0,Action:move-up-fast~fast0~n10~n12=FAILED]                                                                                                                                                                                                                                                                                 "/>
    <n v="3"/>
    <s v="delay one step                  "/>
    <s v="no effects model                 "/>
    <s v="no retries                               "/>
    <n v="3"/>
    <n v="4689"/>
    <n v="1874"/>
    <n v="422"/>
    <n v="62"/>
    <n v="0"/>
    <n v="16"/>
    <x v="1"/>
    <x v="0"/>
    <x v="2"/>
    <n v="15"/>
    <s v="                                  "/>
    <s v="                                  "/>
    <m/>
    <n v="31"/>
  </r>
  <r>
    <x v="4"/>
    <n v="19"/>
    <n v="30"/>
    <n v="3"/>
    <s v="[Index:17, Agent:slow1-0,Action:move-down-slow~slow1-0~n8~n7=FAILED, Index:01, Agent:fast0,Action:move-up-fast~fast0~n2~n6=FAILED, Index:15, Agent:fast0,Action:leave~p6~fast0~n8~n1~n0=FAILED]                                                                                                                                                                                                                                                                                        "/>
    <n v="3"/>
    <s v="delay one step                  "/>
    <s v="no effects model                 "/>
    <s v="no retries                               "/>
    <n v="3"/>
    <n v="4689"/>
    <n v="1874"/>
    <n v="422"/>
    <n v="78"/>
    <n v="0"/>
    <n v="16"/>
    <x v="1"/>
    <x v="0"/>
    <x v="2"/>
    <n v="15"/>
    <s v="                                  "/>
    <s v="                                  "/>
    <m/>
    <n v="31"/>
  </r>
  <r>
    <x v="4"/>
    <n v="19"/>
    <n v="30"/>
    <n v="3"/>
    <s v="[Index:11, Agent:fast0,Action:move-up-fast~fast0~n10~n12=FAILED, Index:01, Agent:fast0,Action:move-up-fast~fast0~n2~n6=FAILED, Index:15, Agent:fast0,Action:leave~p6~fast0~n8~n1~n0=FAILED]                                                                                                                                                                                                                                                                                            "/>
    <n v="3"/>
    <s v="delay one step                  "/>
    <s v="no effects model                 "/>
    <s v="no retries                               "/>
    <n v="3"/>
    <n v="4689"/>
    <n v="1874"/>
    <n v="422"/>
    <n v="62"/>
    <n v="0"/>
    <n v="16"/>
    <x v="1"/>
    <x v="0"/>
    <x v="2"/>
    <n v="15"/>
    <s v="                                  "/>
    <s v="                                  "/>
    <m/>
    <n v="31"/>
  </r>
  <r>
    <x v="4"/>
    <n v="19"/>
    <n v="30"/>
    <n v="3"/>
    <s v="[Index:10, Agent:fast0,Action:leave~p4~fast0~n10~n2~n1=FAILED, Index:17, Agent:slow1-0,Action:move-down-slow~slow1-0~n8~n7=FAILED, Index:01, Agent:fast0,Action:move-up-fast~fast0~n2~n6=FAILED]                                                                                                                                                                                                                                                                                       "/>
    <n v="3"/>
    <s v="delay one step                  "/>
    <s v="no effects model                 "/>
    <s v="no retries                               "/>
    <n v="3"/>
    <n v="4689"/>
    <n v="1874"/>
    <n v="422"/>
    <n v="47"/>
    <n v="16"/>
    <n v="15"/>
    <x v="1"/>
    <x v="0"/>
    <x v="2"/>
    <n v="0"/>
    <s v="                                  "/>
    <s v="                                  "/>
    <m/>
    <n v="31"/>
  </r>
  <r>
    <x v="4"/>
    <n v="19"/>
    <n v="30"/>
    <n v="3"/>
    <s v="[Index:18, Agent:slow1-0,Action:leave~p6~slow1-0~n7~n1~n0=FAILED, Index:17, Agent:slow1-0,Action:move-down-slow~slow1-0~n8~n7=FAILED, Index:11, Agent:fast0,Action:move-up-fast~fast0~n10~n12=FAILED, Index:01, Agent:fast0,Action:move-up-fast~fast0~n2~n6=FAILED, Index:15, Agent:fast0,Action:leave~p6~fast0~n8~n1~n0=FAILED]                                                                                                                                                       "/>
    <n v="5"/>
    <s v="delay one step                  "/>
    <s v="no effects model                 "/>
    <s v="no retries                               "/>
    <n v="5"/>
    <n v="4689"/>
    <n v="1874"/>
    <n v="422"/>
    <n v="63"/>
    <n v="0"/>
    <n v="15"/>
    <x v="1"/>
    <x v="0"/>
    <x v="2"/>
    <n v="16"/>
    <s v="                                  "/>
    <s v="                                  "/>
    <m/>
    <n v="31"/>
  </r>
  <r>
    <x v="3"/>
    <n v="12"/>
    <n v="37"/>
    <n v="5"/>
    <s v="[Index:01, Agent:slow0-0,Action:board~p0~slow0-0~n3~n0~n1=FAILED]                                                                                                                                                                                                                                                                                                                                                                                                                      "/>
    <n v="1"/>
    <s v="delay one step                  "/>
    <s v="no effects model                 "/>
    <s v="no retries                               "/>
    <n v="1"/>
    <n v="4406"/>
    <n v="1521"/>
    <n v="797"/>
    <n v="109"/>
    <n v="15"/>
    <n v="16"/>
    <x v="1"/>
    <x v="0"/>
    <x v="3"/>
    <s v="                                  "/>
    <s v="                                  "/>
    <s v="                                  "/>
    <m/>
    <n v="31"/>
  </r>
  <r>
    <x v="3"/>
    <n v="12"/>
    <n v="37"/>
    <n v="5"/>
    <s v="[Index:04, Agent:fast0,Action:board~p0~fast0~n4~n0~n1=FAILED]                                                                                                                                                                                                                                                                                                                                                                                                                          "/>
    <n v="1"/>
    <s v="delay one step                  "/>
    <s v="no effects model                 "/>
    <s v="no retries                               "/>
    <n v="1"/>
    <n v="4406"/>
    <n v="1521"/>
    <n v="797"/>
    <n v="125"/>
    <n v="0"/>
    <n v="16"/>
    <x v="0"/>
    <x v="1"/>
    <x v="3"/>
    <n v="15"/>
    <s v="                                  "/>
    <s v="                                  "/>
    <m/>
    <n v="31"/>
  </r>
  <r>
    <x v="3"/>
    <n v="12"/>
    <n v="37"/>
    <n v="5"/>
    <s v="[Index:00, Agent:slow0-0,Action:move-up-slow~slow0-0~n2~n3=FAILED]                                                                                                                                                                                                                                                                                                                                                                                                                     "/>
    <n v="1"/>
    <s v="delay one step                  "/>
    <s v="no effects model                 "/>
    <s v="no retries                               "/>
    <n v="1"/>
    <n v="4406"/>
    <n v="1521"/>
    <n v="797"/>
    <n v="125"/>
    <n v="15"/>
    <n v="16"/>
    <x v="1"/>
    <x v="0"/>
    <x v="3"/>
    <s v="                                  "/>
    <s v="                                  "/>
    <s v="                                  "/>
    <m/>
    <n v="31"/>
  </r>
  <r>
    <x v="3"/>
    <n v="12"/>
    <n v="37"/>
    <n v="5"/>
    <s v="[Index:09, Agent:fast0,Action:board~p6~fast0~n8~n0~n1=FAILED]                                                                                                                                                                                                                                                                                                                                                                                                                          "/>
    <n v="1"/>
    <s v="delay one step                  "/>
    <s v="no effects model                 "/>
    <s v="no retries                               "/>
    <n v="1"/>
    <n v="4406"/>
    <n v="1521"/>
    <n v="797"/>
    <n v="141"/>
    <n v="16"/>
    <n v="15"/>
    <x v="1"/>
    <x v="0"/>
    <x v="3"/>
    <s v="                                  "/>
    <s v="                                  "/>
    <s v="                                  "/>
    <m/>
    <n v="31"/>
  </r>
  <r>
    <x v="3"/>
    <n v="12"/>
    <n v="37"/>
    <n v="5"/>
    <s v="[Index:00, Agent:slow2-0,Action:move-up-slow~slow2-0~n8~n11=FAILED]                                                                                                                                                                                                                                                                                                                                                                                                                    "/>
    <n v="1"/>
    <s v="delay one step                  "/>
    <s v="no effects model                 "/>
    <s v="no retries                               "/>
    <n v="1"/>
    <n v="4406"/>
    <n v="1521"/>
    <n v="797"/>
    <n v="125"/>
    <n v="16"/>
    <n v="15"/>
    <x v="1"/>
    <x v="0"/>
    <x v="3"/>
    <s v="                                  "/>
    <s v="                                  "/>
    <s v="                                  "/>
    <m/>
    <n v="31"/>
  </r>
  <r>
    <x v="3"/>
    <n v="12"/>
    <n v="37"/>
    <n v="5"/>
    <s v="[Index:01, Agent:slow2-0,Action:board~p6~slow2-0~n11~n0~n1=FAILED]                                                                                                                                                                                                                                                                                                                                                                                                                     "/>
    <n v="1"/>
    <s v="delay one step                  "/>
    <s v="no effects model                 "/>
    <s v="no retries                               "/>
    <n v="1"/>
    <n v="4406"/>
    <n v="1521"/>
    <n v="797"/>
    <n v="125"/>
    <n v="16"/>
    <n v="0"/>
    <x v="0"/>
    <x v="1"/>
    <x v="3"/>
    <n v="15"/>
    <s v="                                  "/>
    <s v="                                  "/>
    <m/>
    <n v="31"/>
  </r>
  <r>
    <x v="3"/>
    <n v="12"/>
    <n v="37"/>
    <n v="5"/>
    <s v="[Index:09, Agent:fast1,Action:move-up-fast~fast1~n0~n12=FAILED, Index:02, Agent:slow0-0,Action:move-up-slow~slow0-0~n3~n4=FAILED]                                                                                                                                                                                                                                                                                                                                                      "/>
    <n v="2"/>
    <s v="delay one step                  "/>
    <s v="no effects model                 "/>
    <s v="no retries                               "/>
    <n v="2"/>
    <n v="4406"/>
    <n v="1521"/>
    <n v="797"/>
    <n v="109"/>
    <n v="0"/>
    <n v="16"/>
    <x v="1"/>
    <x v="0"/>
    <x v="2"/>
    <n v="15"/>
    <s v="                                  "/>
    <s v="                                  "/>
    <m/>
    <n v="31"/>
  </r>
  <r>
    <x v="3"/>
    <n v="12"/>
    <n v="37"/>
    <n v="5"/>
    <s v="[Index:01, Agent:slow0-0,Action:board~p0~slow0-0~n3~n0~n1=FAILED, Index:00, Agent:slow0-0,Action:move-up-slow~slow0-0~n2~n3=FAILED]                                                                                                                                                                                                                                                                                                                                                    "/>
    <n v="2"/>
    <s v="delay one step                  "/>
    <s v="no effects model                 "/>
    <s v="no retries                               "/>
    <n v="2"/>
    <n v="4406"/>
    <n v="1521"/>
    <n v="797"/>
    <n v="109"/>
    <n v="16"/>
    <n v="15"/>
    <x v="1"/>
    <x v="0"/>
    <x v="3"/>
    <s v="                                  "/>
    <s v="                                  "/>
    <s v="                                  "/>
    <m/>
    <n v="31"/>
  </r>
  <r>
    <x v="3"/>
    <n v="12"/>
    <n v="37"/>
    <n v="5"/>
    <s v="[Index:09, Agent:fast1,Action:move-up-fast~fast1~n0~n12=FAILED, Index:00, Agent:slow0-0,Action:move-up-slow~slow0-0~n2~n3=FAILED]                                                                                                                                                                                                                                                                                                                                                      "/>
    <n v="2"/>
    <s v="delay one step                  "/>
    <s v="no effects model                 "/>
    <s v="no retries                               "/>
    <n v="2"/>
    <n v="4406"/>
    <n v="1521"/>
    <n v="797"/>
    <n v="109"/>
    <n v="0"/>
    <n v="16"/>
    <x v="1"/>
    <x v="0"/>
    <x v="2"/>
    <n v="15"/>
    <s v="                                  "/>
    <s v="                                  "/>
    <m/>
    <n v="31"/>
  </r>
  <r>
    <x v="3"/>
    <n v="12"/>
    <n v="37"/>
    <n v="5"/>
    <s v="[Index:08, Agent:slow2-0,Action:leave~p6~slow2-0~n8~n2~n1=FAILED, Index:03, Agent:slow1-0,Action:leave~p4~slow1-0~n4~n1~n0=FAILED]                                                                                                                                                                                                                                                                                                                                                     "/>
    <n v="2"/>
    <s v="delay one step                  "/>
    <s v="no effects model                 "/>
    <s v="no retries                               "/>
    <n v="2"/>
    <n v="4406"/>
    <n v="1521"/>
    <n v="797"/>
    <n v="141"/>
    <n v="0"/>
    <n v="16"/>
    <x v="1"/>
    <x v="0"/>
    <x v="2"/>
    <n v="15"/>
    <s v="                                  "/>
    <s v="                                  "/>
    <m/>
    <n v="31"/>
  </r>
  <r>
    <x v="3"/>
    <n v="12"/>
    <n v="37"/>
    <n v="5"/>
    <s v="[Index:02, Agent:slow0-0,Action:move-up-slow~slow0-0~n3~n4=FAILED, Index:03, Agent:slow1-0,Action:leave~p4~slow1-0~n4~n1~n0=FAILED]                                                                                                                                                                                                                                                                                                                                                    "/>
    <n v="2"/>
    <s v="delay one step                  "/>
    <s v="no effects model                 "/>
    <s v="no retries                               "/>
    <n v="2"/>
    <n v="4406"/>
    <n v="1521"/>
    <n v="797"/>
    <n v="110"/>
    <n v="16"/>
    <n v="15"/>
    <x v="1"/>
    <x v="0"/>
    <x v="3"/>
    <s v="                                  "/>
    <s v="                                  "/>
    <s v="                                  "/>
    <m/>
    <n v="31"/>
  </r>
  <r>
    <x v="3"/>
    <n v="12"/>
    <n v="37"/>
    <n v="5"/>
    <s v="[Index:06, Agent:slow0-0,Action:leave~p4~slow0-0~n1~n1~n0=FAILED, Index:09, Agent:fast1,Action:move-up-fast~fast1~n0~n12=FAILED, Index:02, Agent:slow0-0,Action:move-up-slow~slow0-0~n3~n4=FAILED]                                                                                                                                                                                                                                                                                     "/>
    <n v="3"/>
    <s v="delay one step                  "/>
    <s v="no effects model                 "/>
    <s v="no retries                               "/>
    <n v="3"/>
    <n v="4406"/>
    <n v="1521"/>
    <n v="797"/>
    <n v="94"/>
    <n v="16"/>
    <n v="15"/>
    <x v="1"/>
    <x v="0"/>
    <x v="2"/>
    <n v="0"/>
    <s v="                                  "/>
    <s v="                                  "/>
    <m/>
    <n v="31"/>
  </r>
  <r>
    <x v="3"/>
    <n v="12"/>
    <n v="37"/>
    <n v="5"/>
    <s v="[Index:08, Agent:slow2-0,Action:leave~p6~slow2-0~n8~n2~n1=FAILED, Index:09, Agent:fast1,Action:move-up-fast~fast1~n0~n12=FAILED, Index:02, Agent:slow0-0,Action:move-up-slow~slow0-0~n3~n4=FAILED]                                                                                                                                                                                                                                                                                     "/>
    <n v="3"/>
    <s v="delay one step                  "/>
    <s v="no effects model                 "/>
    <s v="no retries                               "/>
    <n v="3"/>
    <n v="4406"/>
    <n v="1521"/>
    <n v="797"/>
    <n v="109"/>
    <n v="0"/>
    <n v="15"/>
    <x v="1"/>
    <x v="0"/>
    <x v="2"/>
    <n v="16"/>
    <s v="                                  "/>
    <s v="                                  "/>
    <m/>
    <n v="31"/>
  </r>
  <r>
    <x v="3"/>
    <n v="12"/>
    <n v="37"/>
    <n v="5"/>
    <s v="[Index:01, Agent:slow0-0,Action:board~p0~slow0-0~n3~n0~n1=FAILED, Index:04, Agent:fast0,Action:board~p0~fast0~n4~n0~n1=FAILED, Index:09, Agent:fast1,Action:move-up-fast~fast1~n0~n12=FAILED]                                                                                                                                                                                                                                                                                          "/>
    <n v="3"/>
    <s v="delay one step                  "/>
    <s v="no effects model                 "/>
    <s v="no retries                               "/>
    <n v="3"/>
    <n v="4406"/>
    <n v="1521"/>
    <n v="797"/>
    <n v="94"/>
    <n v="0"/>
    <n v="15"/>
    <x v="1"/>
    <x v="0"/>
    <x v="2"/>
    <n v="16"/>
    <s v="                                  "/>
    <s v="                                  "/>
    <m/>
    <n v="31"/>
  </r>
  <r>
    <x v="3"/>
    <n v="12"/>
    <n v="37"/>
    <n v="5"/>
    <s v="[Index:09, Agent:fast1,Action:move-up-fast~fast1~n0~n12=FAILED, Index:02, Agent:slow0-0,Action:move-up-slow~slow0-0~n3~n4=FAILED, Index:00, Agent:slow0-0,Action:move-up-slow~slow0-0~n2~n3=FAILED]                                                                                                                                                                                                                                                                                    "/>
    <n v="3"/>
    <s v="delay one step                  "/>
    <s v="no effects model                 "/>
    <s v="no retries                               "/>
    <n v="3"/>
    <n v="4406"/>
    <n v="1521"/>
    <n v="797"/>
    <n v="109"/>
    <n v="0"/>
    <n v="16"/>
    <x v="1"/>
    <x v="0"/>
    <x v="2"/>
    <n v="15"/>
    <s v="                                  "/>
    <s v="                                  "/>
    <m/>
    <n v="31"/>
  </r>
  <r>
    <x v="3"/>
    <n v="12"/>
    <n v="37"/>
    <n v="5"/>
    <s v="[Index:06, Agent:slow0-0,Action:leave~p4~slow0-0~n1~n1~n0=FAILED, Index:08, Agent:slow2-0,Action:leave~p6~slow2-0~n8~n2~n1=FAILED, Index:01, Agent:slow0-0,Action:board~p0~slow0-0~n3~n0~n1=FAILED, Index:04, Agent:fast0,Action:board~p0~fast0~n4~n0~n1=FAILED]                                                                                                                                                                                                                       "/>
    <n v="4"/>
    <s v="delay one step                  "/>
    <s v="no effects model                 "/>
    <s v="no retries                               "/>
    <n v="4"/>
    <n v="4406"/>
    <n v="1521"/>
    <n v="797"/>
    <n v="109"/>
    <n v="16"/>
    <n v="15"/>
    <x v="1"/>
    <x v="0"/>
    <x v="3"/>
    <s v="                                  "/>
    <s v="                                  "/>
    <s v="                                  "/>
    <m/>
    <n v="31"/>
  </r>
  <r>
    <x v="3"/>
    <n v="12"/>
    <n v="37"/>
    <n v="5"/>
    <s v="[Index:08, Agent:slow2-0,Action:leave~p6~slow2-0~n8~n2~n1=FAILED, Index:04, Agent:fast0,Action:board~p0~fast0~n4~n0~n1=FAILED, Index:09, Agent:fast1,Action:move-up-fast~fast1~n0~n12=FAILED, Index:02, Agent:slow0-0,Action:move-up-slow~slow0-0~n3~n4=FAILED]                                                                                                                                                                                                                        "/>
    <n v="4"/>
    <s v="delay one step                  "/>
    <s v="no effects model                 "/>
    <s v="no retries                               "/>
    <n v="4"/>
    <n v="4406"/>
    <n v="1521"/>
    <n v="797"/>
    <n v="110"/>
    <n v="0"/>
    <n v="16"/>
    <x v="1"/>
    <x v="0"/>
    <x v="2"/>
    <n v="15"/>
    <s v="                                  "/>
    <s v="                                  "/>
    <m/>
    <n v="31"/>
  </r>
  <r>
    <x v="3"/>
    <n v="12"/>
    <n v="37"/>
    <n v="5"/>
    <s v="[Index:06, Agent:slow0-0,Action:leave~p4~slow0-0~n1~n1~n0=FAILED, Index:08, Agent:slow2-0,Action:leave~p6~slow2-0~n8~n2~n1=FAILED, Index:09, Agent:fast1,Action:move-up-fast~fast1~n0~n12=FAILED, Index:00, Agent:slow0-0,Action:move-up-slow~slow0-0~n2~n3=FAILED]                                                                                                                                                                                                                    "/>
    <n v="4"/>
    <s v="delay one step                  "/>
    <s v="no effects model                 "/>
    <s v="no retries                               "/>
    <n v="4"/>
    <n v="4406"/>
    <n v="1521"/>
    <n v="797"/>
    <n v="125"/>
    <n v="0"/>
    <n v="16"/>
    <x v="1"/>
    <x v="0"/>
    <x v="2"/>
    <n v="15"/>
    <s v="                                  "/>
    <s v="                                  "/>
    <m/>
    <n v="31"/>
  </r>
  <r>
    <x v="3"/>
    <n v="12"/>
    <n v="37"/>
    <n v="5"/>
    <s v="[Index:06, Agent:slow0-0,Action:leave~p4~slow0-0~n1~n1~n0=FAILED, Index:09, Agent:fast1,Action:move-up-fast~fast1~n0~n12=FAILED, Index:02, Agent:slow0-0,Action:move-up-slow~slow0-0~n3~n4=FAILED, Index:00, Agent:slow0-0,Action:move-up-slow~slow0-0~n2~n3=FAILED]                                                                                                                                                                                                                   "/>
    <n v="4"/>
    <s v="delay one step                  "/>
    <s v="no effects model                 "/>
    <s v="no retries                               "/>
    <n v="4"/>
    <n v="4406"/>
    <n v="1521"/>
    <n v="797"/>
    <n v="125"/>
    <n v="0"/>
    <n v="15"/>
    <x v="1"/>
    <x v="0"/>
    <x v="2"/>
    <n v="16"/>
    <s v="                                  "/>
    <s v="                                  "/>
    <m/>
    <n v="31"/>
  </r>
  <r>
    <x v="3"/>
    <n v="12"/>
    <n v="37"/>
    <n v="5"/>
    <s v="[Index:06, Agent:slow0-0,Action:leave~p4~slow0-0~n1~n1~n0=FAILED, Index:04, Agent:fast0,Action:board~p0~fast0~n4~n0~n1=FAILED, Index:09, Agent:fast1,Action:move-up-fast~fast1~n0~n12=FAILED, Index:00, Agent:slow0-0,Action:move-up-slow~slow0-0~n2~n3=FAILED]                                                                                                                                                                                                                        "/>
    <n v="4"/>
    <s v="delay one step                  "/>
    <s v="no effects model                 "/>
    <s v="no retries                               "/>
    <n v="4"/>
    <n v="4406"/>
    <n v="1521"/>
    <n v="797"/>
    <n v="109"/>
    <n v="0"/>
    <n v="16"/>
    <x v="1"/>
    <x v="0"/>
    <x v="2"/>
    <n v="15"/>
    <s v="                                  "/>
    <s v="                                  "/>
    <m/>
    <n v="31"/>
  </r>
  <r>
    <x v="3"/>
    <n v="12"/>
    <n v="37"/>
    <n v="5"/>
    <s v="[Index:01, Agent:slow0-0,Action:board~p0~slow0-0~n3~n0~n1=FAILED, Index:04, Agent:fast0,Action:board~p0~fast0~n4~n0~n1=FAILED, Index:09, Agent:fast1,Action:move-up-fast~fast1~n0~n12=FAILED, Index:00, Agent:slow0-0,Action:move-up-slow~slow0-0~n2~n3=FAILED]                                                                                                                                                                                                                        "/>
    <n v="4"/>
    <s v="delay one step                  "/>
    <s v="no effects model                 "/>
    <s v="no retries                               "/>
    <n v="4"/>
    <n v="4406"/>
    <n v="1521"/>
    <n v="797"/>
    <n v="125"/>
    <n v="0"/>
    <n v="16"/>
    <x v="1"/>
    <x v="0"/>
    <x v="2"/>
    <n v="15"/>
    <s v="                                  "/>
    <s v="                                  "/>
    <m/>
    <n v="31"/>
  </r>
  <r>
    <x v="3"/>
    <n v="12"/>
    <n v="37"/>
    <n v="5"/>
    <s v="[Index:04, Agent:fast0,Action:board~p0~fast0~n4~n0~n1=FAILED, Index:09, Agent:fast1,Action:move-up-fast~fast1~n0~n12=FAILED, Index:02, Agent:slow0-0,Action:move-up-slow~slow0-0~n3~n4=FAILED, Index:00, Agent:slow0-0,Action:move-up-slow~slow0-0~n2~n3=FAILED]                                                                                                                                                                                                                       "/>
    <n v="4"/>
    <s v="delay one step                  "/>
    <s v="no effects model                 "/>
    <s v="no retries                               "/>
    <n v="4"/>
    <n v="4406"/>
    <n v="1521"/>
    <n v="797"/>
    <n v="120"/>
    <n v="0"/>
    <n v="15"/>
    <x v="1"/>
    <x v="0"/>
    <x v="2"/>
    <n v="16"/>
    <s v="                                  "/>
    <s v="                                  "/>
    <m/>
    <n v="31"/>
  </r>
  <r>
    <x v="3"/>
    <n v="12"/>
    <n v="37"/>
    <n v="5"/>
    <s v="[Index:06, Agent:slow0-0,Action:leave~p4~slow0-0~n1~n1~n0=FAILED, Index:01, Agent:slow0-0,Action:board~p0~slow0-0~n3~n0~n1=FAILED, Index:09, Agent:fast1,Action:move-up-fast~fast1~n0~n12=FAILED, Index:03, Agent:slow1-0,Action:leave~p4~slow1-0~n4~n1~n0=FAILED]                                                                                                                                                                                                                     "/>
    <n v="4"/>
    <s v="delay one step                  "/>
    <s v="no effects model                 "/>
    <s v="no retries                               "/>
    <n v="4"/>
    <n v="4406"/>
    <n v="1521"/>
    <n v="797"/>
    <n v="94"/>
    <n v="0"/>
    <n v="16"/>
    <x v="1"/>
    <x v="0"/>
    <x v="2"/>
    <n v="15"/>
    <s v="                                  "/>
    <s v="                                  "/>
    <m/>
    <n v="31"/>
  </r>
  <r>
    <x v="3"/>
    <n v="12"/>
    <n v="37"/>
    <n v="5"/>
    <s v="[Index:06, Agent:slow0-0,Action:leave~p4~slow0-0~n1~n1~n0=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09"/>
    <n v="0"/>
    <n v="16"/>
    <x v="1"/>
    <x v="0"/>
    <x v="2"/>
    <n v="15"/>
    <s v="                                  "/>
    <s v="                                  "/>
    <m/>
    <n v="31"/>
  </r>
  <r>
    <x v="3"/>
    <n v="12"/>
    <n v="37"/>
    <n v="5"/>
    <s v="[Index:06, Agent:slow0-0,Action:leave~p4~slow0-0~n1~n1~n0=FAILED, Index:08, Agent:slow2-0,Action:leave~p6~slow2-0~n8~n2~n1=FAILED, Index:09, Agent:fast1,Action:move-up-fast~fast1~n0~n12=FAILED, Index:02, Agent:slow0-0,Action:move-up-slow~slow0-0~n3~n4=FAILED, Index:03, Agent:slow1-0,Action:leave~p4~slow1-0~n4~n1~n0=FAILED]                                                                                                                                                   "/>
    <n v="5"/>
    <s v="delay one step                  "/>
    <s v="no effects model                 "/>
    <s v="no retries                               "/>
    <n v="5"/>
    <n v="4406"/>
    <n v="1521"/>
    <n v="797"/>
    <n v="204"/>
    <n v="0"/>
    <n v="15"/>
    <x v="1"/>
    <x v="0"/>
    <x v="2"/>
    <n v="16"/>
    <s v="                                  "/>
    <s v="                                  "/>
    <m/>
    <n v="31"/>
  </r>
  <r>
    <x v="3"/>
    <n v="12"/>
    <n v="37"/>
    <n v="5"/>
    <s v="[Index:06, Agent:slow0-0,Action:leave~p4~slow0-0~n1~n1~n0=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110"/>
    <n v="0"/>
    <n v="16"/>
    <x v="1"/>
    <x v="0"/>
    <x v="2"/>
    <n v="15"/>
    <s v="                                  "/>
    <s v="                                  "/>
    <m/>
    <n v="31"/>
  </r>
  <r>
    <x v="3"/>
    <n v="12"/>
    <n v="37"/>
    <n v="5"/>
    <s v="[Index:08, Agent:slow2-0,Action:leave~p6~slow2-0~n8~n2~n1=FAILED, Index:01, Agent:slow0-0,Action:board~p0~slow0-0~n3~n0~n1=FAILED, Index:04, Agent:fast0,Action:board~p0~fast0~n4~n0~n1=FAILED, Index:09, Agent:fast1,Action:move-up-fast~fast1~n0~n12=FAILED, Index:03, Agent:slow1-0,Action:leave~p4~slow1-0~n4~n1~n0=FAILED]                                                                                                                                                        "/>
    <n v="5"/>
    <s v="delay one step                  "/>
    <s v="no effects model                 "/>
    <s v="no retries                               "/>
    <n v="5"/>
    <n v="4406"/>
    <n v="1521"/>
    <n v="797"/>
    <n v="94"/>
    <n v="16"/>
    <n v="15"/>
    <x v="1"/>
    <x v="0"/>
    <x v="2"/>
    <n v="0"/>
    <s v="                                  "/>
    <s v="                                  "/>
    <m/>
    <n v="31"/>
  </r>
  <r>
    <x v="3"/>
    <n v="12"/>
    <n v="37"/>
    <n v="5"/>
    <s v="[Index:06, Agent:slow0-0,Action:leave~p4~slow0-0~n1~n1~n0=FAILED, Index:08, Agent:slow2-0,Action:leave~p6~slow2-0~n8~n2~n1=FAILED, Index:02, Agent:slow0-0,Action:move-up-slow~slow0-0~n3~n4=FAILED, Index:00, Agent:slow0-0,Action:move-up-slow~slow0-0~n2~n3=FAILED, Index:03, Agent:slow1-0,Action:leave~p4~slow1-0~n4~n1~n0=FAILED]                                                                                                                                                "/>
    <n v="5"/>
    <s v="delay one step                  "/>
    <s v="no effects model                 "/>
    <s v="no retries                               "/>
    <n v="5"/>
    <n v="4406"/>
    <n v="1521"/>
    <n v="797"/>
    <n v="110"/>
    <n v="0"/>
    <n v="16"/>
    <x v="1"/>
    <x v="0"/>
    <x v="2"/>
    <n v="15"/>
    <s v="                                  "/>
    <s v="                                  "/>
    <m/>
    <n v="31"/>
  </r>
  <r>
    <x v="3"/>
    <n v="12"/>
    <n v="37"/>
    <n v="5"/>
    <s v="[Index:06, Agent:slow0-0,Action:leave~p4~slow0-0~n1~n1~n0=FAILED, Index:08, Agent:slow2-0,Action:leave~p6~slow2-0~n8~n2~n1=FAILED, Index:04, Agent:fast0,Action:board~p0~fast0~n4~n0~n1=FAILED, Index:00, Agent:slow0-0,Action:move-up-slow~slow0-0~n2~n3=FAILED, Index:03, Agent:slow1-0,Action:leave~p4~slow1-0~n4~n1~n0=FAILED]                                                                                                                                                     "/>
    <n v="5"/>
    <s v="delay one step                  "/>
    <s v="no effects model                 "/>
    <s v="no retries                               "/>
    <n v="5"/>
    <n v="4406"/>
    <n v="1521"/>
    <n v="797"/>
    <n v="109"/>
    <n v="0"/>
    <n v="16"/>
    <x v="1"/>
    <x v="0"/>
    <x v="2"/>
    <n v="15"/>
    <s v="                                  "/>
    <s v="                                  "/>
    <m/>
    <n v="31"/>
  </r>
  <r>
    <x v="2"/>
    <n v="21"/>
    <n v="43"/>
    <n v="5"/>
    <s v="[Index:06, Agent:satellite1,Action:take_image~satellite1~planet8~instrument3~image2=FAILED]                                                                                                                                                                                                                                                                                                                                                                                            "/>
    <n v="1"/>
    <s v="delay one step                  "/>
    <s v="no effects model                 "/>
    <s v="no retries                               "/>
    <n v="1"/>
    <n v="9830"/>
    <n v="4909"/>
    <n v="796"/>
    <n v="265"/>
    <n v="16"/>
    <n v="15"/>
    <x v="1"/>
    <x v="0"/>
    <x v="3"/>
    <s v="                                  "/>
    <s v="                                  "/>
    <s v="                                  "/>
    <m/>
    <n v="31"/>
  </r>
  <r>
    <x v="2"/>
    <n v="21"/>
    <n v="43"/>
    <n v="5"/>
    <s v="[Index:08, Agent:satellite0,Action:take_image~satellite0~phenomenon13~instrument0~image1=FAILED]                                                                                                                                                                                                                                                                                                                                                                                       "/>
    <n v="1"/>
    <s v="delay one step                  "/>
    <s v="no effects model                 "/>
    <s v="no retries                               "/>
    <n v="1"/>
    <n v="9830"/>
    <n v="4909"/>
    <n v="796"/>
    <n v="313"/>
    <n v="16"/>
    <n v="15"/>
    <x v="1"/>
    <x v="0"/>
    <x v="3"/>
    <s v="                                  "/>
    <s v="                                  "/>
    <s v="                                  "/>
    <m/>
    <n v="31"/>
  </r>
  <r>
    <x v="2"/>
    <n v="21"/>
    <n v="43"/>
    <n v="5"/>
    <s v="[Index:03, Agent:satellite0,Action:turn_to~satellite0~planet21~groundstation2=FAILED]                                                                                                                                                                                                                                                                                                                                                                                                  "/>
    <n v="1"/>
    <s v="delay one step                  "/>
    <s v="no effects model                 "/>
    <s v="no retries                               "/>
    <n v="1"/>
    <n v="9830"/>
    <n v="4909"/>
    <n v="796"/>
    <n v="328"/>
    <n v="15"/>
    <n v="16"/>
    <x v="1"/>
    <x v="0"/>
    <x v="3"/>
    <s v="                                  "/>
    <s v="                                  "/>
    <s v="                                  "/>
    <m/>
    <n v="31"/>
  </r>
  <r>
    <x v="2"/>
    <n v="21"/>
    <n v="43"/>
    <n v="5"/>
    <s v="[Index:09, Agent:satellite0,Action:turn_to~satellite0~phenomenon18~phenomenon13=FAILED]                                                                                                                                                                                                                                                                                                                                                                                                "/>
    <n v="1"/>
    <s v="delay one step                  "/>
    <s v="no effects model                 "/>
    <s v="no retries                               "/>
    <n v="1"/>
    <n v="9830"/>
    <n v="4909"/>
    <n v="796"/>
    <n v="329"/>
    <n v="16"/>
    <n v="15"/>
    <x v="1"/>
    <x v="0"/>
    <x v="3"/>
    <s v="                                  "/>
    <s v="                                  "/>
    <s v="                                  "/>
    <m/>
    <n v="31"/>
  </r>
  <r>
    <x v="2"/>
    <n v="21"/>
    <n v="43"/>
    <n v="5"/>
    <s v="[Index:12, Agent:satellite1,Action:take_image~satellite1~star14~instrument3~thermograph4=FAILED]                                                                                                                                                                                                                                                                                                                                                                                       "/>
    <n v="1"/>
    <s v="delay one step                  "/>
    <s v="no effects model                 "/>
    <s v="no retries                               "/>
    <n v="1"/>
    <n v="9830"/>
    <n v="4909"/>
    <n v="796"/>
    <n v="266"/>
    <n v="15"/>
    <n v="16"/>
    <x v="1"/>
    <x v="0"/>
    <x v="3"/>
    <s v="                                  "/>
    <s v="                                  "/>
    <s v="                                  "/>
    <m/>
    <n v="31"/>
  </r>
  <r>
    <x v="2"/>
    <n v="21"/>
    <n v="43"/>
    <n v="5"/>
    <s v="[Index:07, Agent:satellite1,Action:turn_to~satellite1~star9~planet8=FAILED]                                                                                                                                                                                                                                                                                                                                                                                                            "/>
    <n v="1"/>
    <s v="delay one step                  "/>
    <s v="no effects model                 "/>
    <s v="no retries                               "/>
    <n v="1"/>
    <n v="9830"/>
    <n v="4909"/>
    <n v="796"/>
    <n v="312"/>
    <n v="16"/>
    <n v="15"/>
    <x v="1"/>
    <x v="0"/>
    <x v="3"/>
    <s v="                                  "/>
    <s v="                                  "/>
    <s v="                                  "/>
    <m/>
    <n v="31"/>
  </r>
  <r>
    <x v="2"/>
    <n v="21"/>
    <n v="43"/>
    <n v="5"/>
    <s v="[Index:00, Agent:satellite1,Action:turn_to~satellite1~groundstation2~groundstation1=FAILED, Index:10, Agent:satellite1,Action:take_image~satellite1~phenomenon12~instrument3~thermograph0=FAILED]                                                                                                                                                                                                                                                                                      "/>
    <n v="2"/>
    <s v="delay one step                  "/>
    <s v="no effects model                 "/>
    <s v="no retries                               "/>
    <n v="2"/>
    <n v="9830"/>
    <n v="4909"/>
    <n v="796"/>
    <n v="235"/>
    <n v="16"/>
    <n v="15"/>
    <x v="1"/>
    <x v="0"/>
    <x v="3"/>
    <s v="                                  "/>
    <s v="                                  "/>
    <s v="                                  "/>
    <m/>
    <n v="31"/>
  </r>
  <r>
    <x v="2"/>
    <n v="21"/>
    <n v="43"/>
    <n v="5"/>
    <s v="[Index:05, Agent:satellite0,Action:turn_to~satellite0~phenomenon5~planet21=FAILED, Index:05, Agent:satellite3,Action:take_image~satellite3~star22~instrument7~thermograph3=FAILED]                                                                                                                                                                                                                                                                                                     "/>
    <n v="2"/>
    <s v="delay one step                  "/>
    <s v="no effects model                 "/>
    <s v="no retries                               "/>
    <n v="2"/>
    <n v="9830"/>
    <n v="4909"/>
    <n v="796"/>
    <n v="313"/>
    <n v="16"/>
    <n v="15"/>
    <x v="1"/>
    <x v="0"/>
    <x v="3"/>
    <s v="                                  "/>
    <s v="                                  "/>
    <s v="                                  "/>
    <m/>
    <n v="31"/>
  </r>
  <r>
    <x v="2"/>
    <n v="21"/>
    <n v="43"/>
    <n v="5"/>
    <s v="[Index:06, Agent:satellite1,Action:take_image~satellite1~planet8~instrument3~image2=FAILED, Index:00, Agent:satellite1,Action:turn_to~satellite1~groundstation2~groundstation1=FAILED, Index:05, Agent:satellite3,Action:take_image~satellite3~star22~instrument7~thermograph3=FAILED]                                                                                                                                                                                                 "/>
    <n v="3"/>
    <s v="delay one step                  "/>
    <s v="no effects model                 "/>
    <s v="no retries                               "/>
    <n v="3"/>
    <n v="9830"/>
    <n v="4909"/>
    <n v="796"/>
    <n v="235"/>
    <n v="15"/>
    <n v="16"/>
    <x v="1"/>
    <x v="0"/>
    <x v="3"/>
    <s v="                                  "/>
    <s v="                                  "/>
    <s v="                                  "/>
    <m/>
    <n v="31"/>
  </r>
  <r>
    <x v="2"/>
    <n v="21"/>
    <n v="43"/>
    <n v="5"/>
    <s v="[Index:07, Agent:satellite0,Action:turn_to~satellite0~phenomenon13~phenomenon5=FAILED, Index:00, Agent:satellite1,Action:turn_to~satellite1~groundstation2~groundstation1=FAILED, Index:10, Agent:satellite1,Action:take_image~satellite1~phenomenon12~instrument3~thermograph0=FAILED, Index:05, Agent:satellite3,Action:take_image~satellite3~star22~instrument7~thermograph3=FAILED]                                                                                                "/>
    <n v="4"/>
    <s v="delay one step                  "/>
    <s v="no effects model                 "/>
    <s v="no retries                               "/>
    <n v="4"/>
    <n v="9830"/>
    <n v="4909"/>
    <n v="796"/>
    <n v="234"/>
    <n v="0"/>
    <n v="16"/>
    <x v="1"/>
    <x v="0"/>
    <x v="2"/>
    <n v="15"/>
    <s v="                                  "/>
    <s v="                                  "/>
    <m/>
    <n v="31"/>
  </r>
  <r>
    <x v="1"/>
    <n v="24"/>
    <n v="47"/>
    <n v="5"/>
    <s v="[Index:20, Agent:satellite2,Action:take_image~satellite2~planet22~instrument5~image1=FAILED]                                                                                                                                                                                                                                                                                                                                                                                           "/>
    <n v="1"/>
    <s v="delay one step                  "/>
    <s v="no effects model                 "/>
    <s v="no retries                               "/>
    <n v="1"/>
    <n v="13307"/>
    <n v="7083"/>
    <n v="391"/>
    <n v="406"/>
    <n v="15"/>
    <n v="16"/>
    <x v="1"/>
    <x v="0"/>
    <x v="3"/>
    <s v="                                  "/>
    <s v="                                  "/>
    <s v="                                  "/>
    <m/>
    <n v="31"/>
  </r>
  <r>
    <x v="1"/>
    <n v="24"/>
    <n v="47"/>
    <n v="5"/>
    <s v="[Index:03, Agent:satellite2,Action:turn_to~satellite2~star13~groundstation2=FAILED]                                                                                                                                                                                                                                                                                                                                                                                                    "/>
    <n v="1"/>
    <s v="delay one step                  "/>
    <s v="no effects model                 "/>
    <s v="no retries                               "/>
    <n v="1"/>
    <n v="13307"/>
    <n v="7083"/>
    <n v="391"/>
    <n v="437"/>
    <n v="16"/>
    <n v="15"/>
    <x v="1"/>
    <x v="0"/>
    <x v="3"/>
    <s v="                                  "/>
    <s v="                                  "/>
    <s v="                                  "/>
    <m/>
    <n v="31"/>
  </r>
  <r>
    <x v="1"/>
    <n v="24"/>
    <n v="47"/>
    <n v="5"/>
    <s v="[Index:03, Agent:satellite5,Action:calibrate~satellite5~instrument10~groundstation0=FAILED]                                                                                                                                                                                                                                                                                                                                                                                            "/>
    <n v="1"/>
    <s v="delay one step                  "/>
    <s v="no effects model                 "/>
    <s v="no retries                               "/>
    <n v="1"/>
    <n v="13307"/>
    <n v="7083"/>
    <n v="391"/>
    <n v="297"/>
    <n v="16"/>
    <n v="15"/>
    <x v="1"/>
    <x v="0"/>
    <x v="3"/>
    <s v="                                  "/>
    <s v="                                  "/>
    <s v="                                  "/>
    <m/>
    <n v="31"/>
  </r>
  <r>
    <x v="1"/>
    <n v="24"/>
    <n v="47"/>
    <n v="5"/>
    <s v="[Index:15, Agent:satellite5,Action:take_image~satellite5~star15~instrument10~thermograph4=FAILED]                                                                                                                                                                                                                                                                                                                                                                                      "/>
    <n v="1"/>
    <s v="delay one step                  "/>
    <s v="no effects model                 "/>
    <s v="no retries                               "/>
    <n v="1"/>
    <n v="13307"/>
    <n v="7083"/>
    <n v="391"/>
    <n v="438"/>
    <n v="15"/>
    <n v="16"/>
    <x v="1"/>
    <x v="0"/>
    <x v="3"/>
    <s v="                                  "/>
    <s v="                                  "/>
    <s v="                                  "/>
    <m/>
    <n v="31"/>
  </r>
  <r>
    <x v="1"/>
    <n v="24"/>
    <n v="47"/>
    <n v="5"/>
    <s v="[Index:17, Agent:satellite5,Action:take_image~satellite5~planet21~instrument10~infrared0=FAILED]                                                                                                                                                                                                                                                                                                                                                                                       "/>
    <n v="1"/>
    <s v="delay one step                  "/>
    <s v="no effects model                 "/>
    <s v="no retries                               "/>
    <n v="1"/>
    <n v="13307"/>
    <n v="7083"/>
    <n v="391"/>
    <n v="422"/>
    <n v="16"/>
    <n v="15"/>
    <x v="1"/>
    <x v="0"/>
    <x v="3"/>
    <s v="                                  "/>
    <s v="                                  "/>
    <s v="                                  "/>
    <m/>
    <n v="31"/>
  </r>
  <r>
    <x v="1"/>
    <n v="24"/>
    <n v="47"/>
    <n v="5"/>
    <s v="[Index:08, Agent:satellite2,Action:take_image~satellite2~planet11~instrument5~image1=FAILED, Index:01, Agent:satellite2,Action:switch_on~instrument5~satellite2=FAILED]                                                                                                                                                                                                                                                                                                                "/>
    <n v="2"/>
    <s v="delay one step                  "/>
    <s v="no effects model                 "/>
    <s v="no retries                               "/>
    <n v="2"/>
    <n v="13307"/>
    <n v="7083"/>
    <n v="391"/>
    <n v="343"/>
    <n v="15"/>
    <n v="16"/>
    <x v="1"/>
    <x v="0"/>
    <x v="3"/>
    <s v="                                  "/>
    <s v="                                  "/>
    <s v="                                  "/>
    <m/>
    <n v="31"/>
  </r>
  <r>
    <x v="1"/>
    <n v="24"/>
    <n v="47"/>
    <n v="5"/>
    <s v="[Index:10, Agent:satellite5,Action:turn_to~satellite5~phenomenon9~planet7=FAILED, Index:00, Agent:satellite3,Action:turn_to~satellite3~planet14~star4=FAILED]                                                                                                                                                                                                                                                                                                                          "/>
    <n v="2"/>
    <s v="delay one step                  "/>
    <s v="no effects model                 "/>
    <s v="no retries                               "/>
    <n v="2"/>
    <n v="13307"/>
    <n v="7083"/>
    <n v="391"/>
    <n v="469"/>
    <n v="16"/>
    <n v="15"/>
    <x v="1"/>
    <x v="0"/>
    <x v="3"/>
    <s v="                                  "/>
    <s v="                                  "/>
    <s v="                                  "/>
    <m/>
    <n v="31"/>
  </r>
  <r>
    <x v="1"/>
    <n v="24"/>
    <n v="47"/>
    <n v="5"/>
    <s v="[Index:00, Agent:satellite3,Action:turn_to~satellite3~planet14~star4=FAILED, Index:20, Agent:satellite2,Action:take_image~satellite2~planet22~instrument5~image1=FAILED]                                                                                                                                                                                                                                                                                                               "/>
    <n v="2"/>
    <s v="delay one step                  "/>
    <s v="no effects model                 "/>
    <s v="no retries                               "/>
    <n v="2"/>
    <n v="13307"/>
    <n v="7083"/>
    <n v="391"/>
    <n v="424"/>
    <n v="16"/>
    <n v="15"/>
    <x v="1"/>
    <x v="0"/>
    <x v="3"/>
    <s v="                                  "/>
    <s v="                                  "/>
    <s v="                                  "/>
    <m/>
    <n v="31"/>
  </r>
  <r>
    <x v="1"/>
    <n v="24"/>
    <n v="47"/>
    <n v="5"/>
    <s v="[Index:00, Agent:satellite3,Action:turn_to~satellite3~planet14~star4=FAILED, Index:21, Agent:satellite2,Action:turn_to~satellite2~planet23~planet22=FAILED]                                                                                                                                                                                                                                                                                                                            "/>
    <n v="2"/>
    <s v="delay one step                  "/>
    <s v="no effects model                 "/>
    <s v="no retries                               "/>
    <n v="2"/>
    <n v="13307"/>
    <n v="7083"/>
    <n v="391"/>
    <n v="1187"/>
    <n v="16"/>
    <n v="15"/>
    <x v="1"/>
    <x v="0"/>
    <x v="3"/>
    <s v="                                  "/>
    <s v="                                  "/>
    <s v="                                  "/>
    <m/>
    <n v="31"/>
  </r>
  <r>
    <x v="1"/>
    <n v="24"/>
    <n v="47"/>
    <n v="5"/>
    <s v="[Index:01, Agent:satellite2,Action:switch_on~instrument5~satellite2=FAILED, Index:03, Agent:satellite2,Action:turn_to~satellite2~star13~groundstation2=FAILED]                                                                                                                                                                                                                                                                                                                         "/>
    <n v="2"/>
    <s v="delay one step                  "/>
    <s v="no effects model                 "/>
    <s v="no retries                               "/>
    <n v="2"/>
    <n v="13307"/>
    <n v="7083"/>
    <n v="391"/>
    <n v="328"/>
    <n v="16"/>
    <n v="15"/>
    <x v="1"/>
    <x v="0"/>
    <x v="3"/>
    <s v="                                  "/>
    <s v="                                  "/>
    <s v="                                  "/>
    <m/>
    <n v="31"/>
  </r>
  <r>
    <x v="1"/>
    <n v="24"/>
    <n v="47"/>
    <n v="5"/>
    <s v="[Index:10, Agent:satellite2,Action:take_image~satellite2~star12~instrument5~thermograph3=FAILED, Index:00, Agent:satellite3,Action:turn_to~satellite3~planet14~star4=FAILED, Index:01, Agent:satellite2,Action:switch_on~instrument5~satellite2=FAILED]                                                                                                                                                                                                                                "/>
    <n v="3"/>
    <s v="delay one step                  "/>
    <s v="no effects model                 "/>
    <s v="no retries                               "/>
    <n v="3"/>
    <n v="13307"/>
    <n v="7083"/>
    <n v="391"/>
    <n v="1125"/>
    <n v="16"/>
    <n v="15"/>
    <x v="1"/>
    <x v="0"/>
    <x v="3"/>
    <s v="                                  "/>
    <s v="                                  "/>
    <s v="                                  "/>
    <m/>
    <n v="31"/>
  </r>
  <r>
    <x v="7"/>
    <n v="18"/>
    <n v="26"/>
    <n v="5"/>
    <s v="[Index:16, Agent:truck0,Action:Unload~hoist0~crate4~truck0~depot0=FAILED]                                                                                                                                                                                                                                                                                                                                                                                                              "/>
    <n v="1"/>
    <s v="delay one step                  "/>
    <s v="no effects model                 "/>
    <s v="no retries                               "/>
    <n v="1"/>
    <n v="7471"/>
    <n v="3525"/>
    <n v="187"/>
    <n v="297"/>
    <n v="15"/>
    <n v="16"/>
    <x v="1"/>
    <x v="0"/>
    <x v="3"/>
    <s v="                                  "/>
    <s v="                                  "/>
    <s v="                                  "/>
    <m/>
    <n v="31"/>
  </r>
  <r>
    <x v="7"/>
    <n v="18"/>
    <n v="26"/>
    <n v="5"/>
    <s v="[Index:15, Agent:truck0,Action:Drive~truck0~distributor0~depot0=FAILED]                                                                                                                                                                                                                                                                                                                                                                                                                "/>
    <n v="1"/>
    <s v="delay one step                  "/>
    <s v="no effects model                 "/>
    <s v="no retries                               "/>
    <n v="1"/>
    <n v="7471"/>
    <n v="3525"/>
    <n v="187"/>
    <n v="750"/>
    <n v="15"/>
    <n v="16"/>
    <x v="1"/>
    <x v="0"/>
    <x v="3"/>
    <s v="                                  "/>
    <s v="                                  "/>
    <s v="                                  "/>
    <m/>
    <n v="31"/>
  </r>
  <r>
    <x v="7"/>
    <n v="18"/>
    <n v="26"/>
    <n v="5"/>
    <s v="[Index:08, Agent:truck0,Action:Drive~truck0~depot0~depot1=FAILED]                                                                                                                                                                                                                                                                                                                                                                                                                      "/>
    <n v="1"/>
    <s v="delay one step                  "/>
    <s v="no effects model                 "/>
    <s v="no retries                               "/>
    <n v="1"/>
    <n v="7471"/>
    <n v="3525"/>
    <n v="187"/>
    <n v="297"/>
    <n v="16"/>
    <n v="15"/>
    <x v="1"/>
    <x v="0"/>
    <x v="3"/>
    <s v="                                  "/>
    <s v="                                  "/>
    <s v="                                  "/>
    <m/>
    <n v="31"/>
  </r>
  <r>
    <x v="7"/>
    <n v="18"/>
    <n v="26"/>
    <n v="5"/>
    <s v="[Index:01, Agent:truck0,Action:Load~hoist1~crate3~truck0~depot1=FAILED]                                                                                                                                                                                                                                                                                                                                                                                                                "/>
    <n v="1"/>
    <s v="delay one step                  "/>
    <s v="no effects model                 "/>
    <s v="no retries                               "/>
    <n v="1"/>
    <n v="7471"/>
    <n v="3525"/>
    <n v="187"/>
    <n v="266"/>
    <n v="15"/>
    <n v="16"/>
    <x v="1"/>
    <x v="0"/>
    <x v="3"/>
    <s v="                                  "/>
    <s v="                                  "/>
    <s v="                                  "/>
    <m/>
    <n v="31"/>
  </r>
  <r>
    <x v="7"/>
    <n v="18"/>
    <n v="26"/>
    <n v="5"/>
    <s v="[Index:00, Agent:depot1,Action:LiftC~hoist1~crate3~crate1~depot1=FAILED]                                                                                                                                                                                                                                                                                                                                                                                                               "/>
    <n v="1"/>
    <s v="delay one step                  "/>
    <s v="no effects model                 "/>
    <s v="no retries                               "/>
    <n v="1"/>
    <n v="7471"/>
    <n v="3525"/>
    <n v="187"/>
    <n v="188"/>
    <n v="16"/>
    <n v="15"/>
    <x v="1"/>
    <x v="0"/>
    <x v="3"/>
    <s v="                                  "/>
    <s v="                                  "/>
    <s v="                                  "/>
    <m/>
    <n v="31"/>
  </r>
  <r>
    <x v="7"/>
    <n v="18"/>
    <n v="26"/>
    <n v="5"/>
    <s v="[Index:10, Agent:depot1,Action:DropP~hoist1~crate2~pallet1~depot1=FAILED, Index:17, Agent:depot0,Action:DropC~hoist0~crate4~crate3~depot0=FAILED]                                                                                                                                                                                                                                                                                                                                      "/>
    <n v="2"/>
    <s v="delay one step                  "/>
    <s v="no effects model                 "/>
    <s v="no retries                               "/>
    <n v="2"/>
    <n v="7471"/>
    <n v="3525"/>
    <n v="187"/>
    <n v="312"/>
    <n v="16"/>
    <n v="15"/>
    <x v="1"/>
    <x v="0"/>
    <x v="3"/>
    <s v="                                  "/>
    <s v="                                  "/>
    <s v="                                  "/>
    <m/>
    <n v="31"/>
  </r>
  <r>
    <x v="7"/>
    <n v="18"/>
    <n v="26"/>
    <n v="5"/>
    <s v="[Index:02, Agent:truck0,Action:Load~hoist5~crate0~truck0~depot1=FAILED, Index:17, Agent:depot0,Action:DropC~hoist0~crate4~crate3~depot0=FAILED]                                                                                                                                                                                                                                                                                                                                        "/>
    <n v="2"/>
    <s v="delay one step                  "/>
    <s v="no effects model                 "/>
    <s v="no retries                               "/>
    <n v="2"/>
    <n v="7471"/>
    <n v="3525"/>
    <n v="187"/>
    <n v="156"/>
    <n v="0"/>
    <n v="16"/>
    <x v="0"/>
    <x v="1"/>
    <x v="3"/>
    <n v="15"/>
    <s v="                                  "/>
    <s v="                                  "/>
    <m/>
    <n v="31"/>
  </r>
  <r>
    <x v="7"/>
    <n v="18"/>
    <n v="26"/>
    <n v="5"/>
    <s v="[Index:14, Agent:truck0,Action:Unload~hoist2~crate5~truck0~distributor0=FAILED, Index:02, Agent:truck0,Action:Load~hoist5~crate0~truck0~depot1=FAILED]                                                                                                                                                                                                                                                                                                                                 "/>
    <n v="2"/>
    <s v="delay one step                  "/>
    <s v="no effects model                 "/>
    <s v="no retries                               "/>
    <n v="2"/>
    <n v="7471"/>
    <n v="3525"/>
    <n v="187"/>
    <n v="156"/>
    <n v="0"/>
    <n v="16"/>
    <x v="0"/>
    <x v="1"/>
    <x v="3"/>
    <n v="15"/>
    <s v="                                  "/>
    <s v="                                  "/>
    <m/>
    <n v="31"/>
  </r>
  <r>
    <x v="7"/>
    <n v="18"/>
    <n v="26"/>
    <n v="5"/>
    <s v="[Index:10, Agent:depot1,Action:DropP~hoist1~crate2~pallet1~depot1=FAILED, Index:03, Agent:truck0,Action:Drive~truck0~depot1~depot0=FAILED]                                                                                                                                                                                                                                                                                                                                             "/>
    <n v="2"/>
    <s v="delay one step                  "/>
    <s v="no effects model                 "/>
    <s v="no retries                               "/>
    <n v="2"/>
    <n v="7471"/>
    <n v="3525"/>
    <n v="187"/>
    <n v="156"/>
    <n v="15"/>
    <n v="16"/>
    <x v="0"/>
    <x v="0"/>
    <x v="3"/>
    <n v="0"/>
    <s v="                                  "/>
    <s v="                                  "/>
    <m/>
    <n v="31"/>
  </r>
  <r>
    <x v="7"/>
    <n v="18"/>
    <n v="26"/>
    <n v="5"/>
    <s v="[Index:06, Agent:truck0,Action:Load~hoist0~crate2~truck0~depot0=FAILED, Index:02, Agent:depot1,Action:LiftP~hoist6~crate1~pallet1~depot1=FAILED]                                                                                                                                                                                                                                                                                                                                       "/>
    <n v="2"/>
    <s v="delay one step                  "/>
    <s v="no effects model                 "/>
    <s v="no retries                               "/>
    <n v="2"/>
    <n v="7471"/>
    <n v="3525"/>
    <n v="187"/>
    <n v="281"/>
    <n v="15"/>
    <n v="16"/>
    <x v="1"/>
    <x v="0"/>
    <x v="3"/>
    <s v="                                  "/>
    <s v="                                  "/>
    <s v="                                  "/>
    <m/>
    <n v="31"/>
  </r>
  <r>
    <x v="7"/>
    <n v="18"/>
    <n v="26"/>
    <n v="5"/>
    <s v="[Index:10, Agent:depot1,Action:DropP~hoist1~crate2~pallet1~depot1=FAILED, Index:14, Agent:truck0,Action:Unload~hoist2~crate5~truck0~distributor0=FAILED, Index:02, Agent:truck0,Action:Load~hoist5~crate0~truck0~depot1=FAILED]                                                                                                                                                                                                                                                        "/>
    <n v="3"/>
    <s v="delay one step                  "/>
    <s v="no effects model                 "/>
    <s v="no retries                               "/>
    <n v="3"/>
    <n v="7471"/>
    <n v="3525"/>
    <n v="187"/>
    <n v="156"/>
    <n v="16"/>
    <n v="15"/>
    <x v="0"/>
    <x v="1"/>
    <x v="3"/>
    <n v="0"/>
    <s v="                                  "/>
    <s v="                                  "/>
    <m/>
    <n v="31"/>
  </r>
  <r>
    <x v="7"/>
    <n v="18"/>
    <n v="26"/>
    <n v="5"/>
    <s v="[Index:10, Agent:depot1,Action:DropP~hoist1~crate2~pallet1~depot1=FAILED, Index:15, Agent:truck0,Action:Drive~truck0~distributor0~depot0=FAILED, Index:02, Agent:truck0,Action:Load~hoist5~crate0~truck0~depot1=FAILED]                                                                                                                                                                                                                                                                "/>
    <n v="3"/>
    <s v="delay one step                  "/>
    <s v="no effects model                 "/>
    <s v="no retries                               "/>
    <n v="3"/>
    <n v="7471"/>
    <n v="3525"/>
    <n v="187"/>
    <n v="157"/>
    <n v="16"/>
    <n v="15"/>
    <x v="0"/>
    <x v="1"/>
    <x v="3"/>
    <n v="0"/>
    <s v="                                  "/>
    <s v="                                  "/>
    <m/>
    <n v="31"/>
  </r>
  <r>
    <x v="7"/>
    <n v="18"/>
    <n v="26"/>
    <n v="5"/>
    <s v="[Index:10, Agent:depot1,Action:DropP~hoist1~crate2~pallet1~depot1=FAILED, Index:16, Agent:truck0,Action:Unload~hoist0~crate4~truck0~depot0=FAILED, Index:15, Agent:truck0,Action:Drive~truck0~distributor0~depot0=FAILED]                                                                                                                                                                                                                                                              "/>
    <n v="3"/>
    <s v="delay one step                  "/>
    <s v="no effects model                 "/>
    <s v="no retries                               "/>
    <n v="3"/>
    <n v="7471"/>
    <n v="3525"/>
    <n v="187"/>
    <n v="281"/>
    <n v="16"/>
    <n v="15"/>
    <x v="1"/>
    <x v="0"/>
    <x v="3"/>
    <s v="                                  "/>
    <s v="                                  "/>
    <s v="                                  "/>
    <m/>
    <n v="31"/>
  </r>
  <r>
    <x v="7"/>
    <n v="18"/>
    <n v="26"/>
    <n v="5"/>
    <s v="[Index:10, Agent:depot1,Action:DropP~hoist1~crate2~pallet1~depot1=FAILED, Index:03, Agent:truck0,Action:Drive~truck0~depot1~depot0=FAILED, Index:16, Agent:truck0,Action:Unload~hoist0~crate4~truck0~depot0=FAILED]                                                                                                                                                                                                                                                                    "/>
    <n v="3"/>
    <s v="delay one step                  "/>
    <s v="no effects model                 "/>
    <s v="no retries                               "/>
    <n v="3"/>
    <n v="7471"/>
    <n v="3525"/>
    <n v="187"/>
    <n v="172"/>
    <n v="16"/>
    <n v="15"/>
    <x v="0"/>
    <x v="0"/>
    <x v="3"/>
    <n v="0"/>
    <s v="                                  "/>
    <s v="                                  "/>
    <m/>
    <n v="31"/>
  </r>
  <r>
    <x v="7"/>
    <n v="18"/>
    <n v="26"/>
    <n v="5"/>
    <s v="[Index:03, Agent:truck0,Action:Drive~truck0~depot1~depot0=FAILED, Index:14, Agent:truck0,Action:Unload~hoist2~crate5~truck0~distributor0=FAILED, Index:17, Agent:depot0,Action:DropC~hoist0~crate4~crate3~depot0=FAILED]                                                                                                                                                                                                                                                               "/>
    <n v="3"/>
    <s v="delay one step                  "/>
    <s v="no effects model                 "/>
    <s v="no retries                               "/>
    <n v="3"/>
    <n v="7471"/>
    <n v="3525"/>
    <n v="187"/>
    <n v="172"/>
    <n v="0"/>
    <n v="16"/>
    <x v="0"/>
    <x v="0"/>
    <x v="3"/>
    <n v="15"/>
    <s v="                                  "/>
    <s v="                                  "/>
    <m/>
    <n v="31"/>
  </r>
  <r>
    <x v="7"/>
    <n v="18"/>
    <n v="26"/>
    <n v="5"/>
    <s v="[Index:10, Agent:depot1,Action:DropP~hoist1~crate2~pallet1~depot1=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56"/>
    <n v="16"/>
    <n v="15"/>
    <x v="0"/>
    <x v="1"/>
    <x v="3"/>
    <n v="0"/>
    <s v="                                  "/>
    <s v="                                  "/>
    <m/>
    <n v="31"/>
  </r>
  <r>
    <x v="7"/>
    <n v="18"/>
    <n v="26"/>
    <n v="5"/>
    <s v="[Index:10, Agent:depot1,Action:DropP~hoist1~crate2~pallet1~depot1=FAILED, Index:16, Agent:truck0,Action:Unload~hoist0~crate4~truck0~depot0=FAILED, Index:15, Agent:truck0,Action:Drive~truck0~distributor0~depot0=FAILED, Index:17, Agent:depot0,Action:DropC~hoist0~crate4~crate3~depot0=FAILED]                                                                                                                                                                                      "/>
    <n v="4"/>
    <s v="delay one step                  "/>
    <s v="no effects model                 "/>
    <s v="no retries                               "/>
    <n v="4"/>
    <n v="7471"/>
    <n v="3525"/>
    <n v="187"/>
    <n v="282"/>
    <n v="15"/>
    <n v="16"/>
    <x v="1"/>
    <x v="0"/>
    <x v="3"/>
    <s v="                                  "/>
    <s v="                                  "/>
    <s v="                                  "/>
    <m/>
    <n v="31"/>
  </r>
  <r>
    <x v="7"/>
    <n v="18"/>
    <n v="26"/>
    <n v="5"/>
    <s v="[Index:16, Agent:truck0,Action:Unload~hoist0~crate4~truck0~depot0=FAILED, Index:15, Agent:truck0,Action:Drive~truck0~distributor0~depot0=FAILED, Index:02, Agent:truck0,Action:Load~hoist5~crate0~truck0~depot1=FAILED, Index:17, Agent:depot0,Action:DropC~hoist0~crate4~crate3~depot0=FAILED]                                                                                                                                                                                        "/>
    <n v="4"/>
    <s v="delay one step                  "/>
    <s v="no effects model                 "/>
    <s v="no retries                               "/>
    <n v="4"/>
    <n v="7471"/>
    <n v="3525"/>
    <n v="187"/>
    <n v="140"/>
    <n v="16"/>
    <n v="0"/>
    <x v="0"/>
    <x v="1"/>
    <x v="3"/>
    <n v="15"/>
    <s v="                                  "/>
    <s v="                                  "/>
    <m/>
    <n v="31"/>
  </r>
  <r>
    <x v="7"/>
    <n v="18"/>
    <n v="26"/>
    <n v="5"/>
    <s v="[Index:10, Agent:depot1,Action:DropP~hoist1~crate2~pallet1~depot1=FAILED, Index:03, Agent:truck0,Action:Drive~truck0~depot1~depot0=FAILED, Index:15, Agent:truck0,Action:Drive~truck0~distributor0~depot0=FAILED, Index:17, Agent:depot0,Action:DropC~hoist0~crate4~crate3~depot0=FAILED]                                                                                                                                                                                              "/>
    <n v="4"/>
    <s v="delay one step                  "/>
    <s v="no effects model                 "/>
    <s v="no retries                               "/>
    <n v="4"/>
    <n v="7471"/>
    <n v="3525"/>
    <n v="187"/>
    <n v="188"/>
    <n v="16"/>
    <n v="15"/>
    <x v="0"/>
    <x v="0"/>
    <x v="3"/>
    <n v="0"/>
    <s v="                                  "/>
    <s v="                                  "/>
    <m/>
    <n v="31"/>
  </r>
  <r>
    <x v="7"/>
    <n v="18"/>
    <n v="26"/>
    <n v="5"/>
    <s v="[Index:14, Agent:truck0,Action:Unload~hoist2~crate5~truck0~distributor0=FAILED, Index:06, Agent:truck0,Action:Load~hoist0~crate2~truck0~depot0=FAILED, Index:02, Agent:depot1,Action:LiftP~hoist6~crate1~pallet1~depot1=FAILED, Index:02, Agent:truck0,Action:Load~hoist5~crate0~truck0~depot1=FAILED]                                                                                                                                                                                 "/>
    <n v="4"/>
    <s v="delay one step                  "/>
    <s v="no effects model                 "/>
    <s v="no retries                               "/>
    <n v="4"/>
    <n v="7471"/>
    <n v="3525"/>
    <n v="187"/>
    <n v="156"/>
    <n v="16"/>
    <n v="15"/>
    <x v="0"/>
    <x v="1"/>
    <x v="3"/>
    <n v="0"/>
    <s v="                                  "/>
    <s v="                                  "/>
    <m/>
    <n v="31"/>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
    <n v="4"/>
    <s v="delay one step                  "/>
    <s v="no effects model                 "/>
    <s v="no retries                               "/>
    <n v="4"/>
    <n v="7471"/>
    <n v="3525"/>
    <n v="187"/>
    <n v="265"/>
    <n v="0"/>
    <n v="31"/>
    <x v="1"/>
    <x v="0"/>
    <x v="3"/>
    <s v="                                  "/>
    <s v="                                  "/>
    <s v="                                  "/>
    <m/>
    <n v="31"/>
  </r>
  <r>
    <x v="7"/>
    <n v="18"/>
    <n v="26"/>
    <n v="5"/>
    <s v="[Index:10, Agent:depot1,Action:DropP~hoist1~crate2~pallet1~depot1=FAILED, Index:16, Agent:truck0,Action:Unload~hoist0~crate4~truck0~depot0=FAILED, Index:08, Agent:depot0,Action:DropP~hoist0~crate3~pallet0~depot0=FAILED, Index:15, Agent:truck0,Action:Drive~truck0~distributor0~depot0=FAILED, Index:02, Agent:truck0,Action:Load~hoist5~crate0~truck0~depot1=FAILED]                                                                                                              "/>
    <n v="5"/>
    <s v="delay one step                  "/>
    <s v="no effects model                 "/>
    <s v="no retries                               "/>
    <n v="5"/>
    <n v="7471"/>
    <n v="3525"/>
    <n v="187"/>
    <n v="156"/>
    <n v="15"/>
    <n v="16"/>
    <x v="0"/>
    <x v="1"/>
    <x v="3"/>
    <n v="0"/>
    <s v="                                  "/>
    <s v="                                  "/>
    <m/>
    <n v="31"/>
  </r>
  <r>
    <x v="7"/>
    <n v="18"/>
    <n v="26"/>
    <n v="5"/>
    <s v="[Index:10, Agent:depot1,Action:DropP~hoist1~crate2~pallet1~depot1=FAILED, Index:16, Agent:truck0,Action:Unload~hoist0~crate4~truck0~depot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16"/>
    <n v="15"/>
    <x v="0"/>
    <x v="1"/>
    <x v="3"/>
    <n v="0"/>
    <s v="                                  "/>
    <s v="                                  "/>
    <m/>
    <n v="31"/>
  </r>
  <r>
    <x v="7"/>
    <n v="18"/>
    <n v="26"/>
    <n v="5"/>
    <s v="[Index:10, Agent:depot1,Action:DropP~hoist1~crate2~pallet1~depot1=FAILED, Index:00, Agent:distributor0,Action:LiftP~hoist2~crate4~pallet2~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6"/>
    <x v="0"/>
    <x v="1"/>
    <x v="3"/>
    <n v="15"/>
    <s v="                                  "/>
    <s v="                                  "/>
    <m/>
    <n v="31"/>
  </r>
  <r>
    <x v="7"/>
    <n v="18"/>
    <n v="26"/>
    <n v="5"/>
    <s v="[Index:10, Agent:depot1,Action:DropP~hoist1~crate2~pallet1~depot1=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72"/>
    <n v="15"/>
    <n v="16"/>
    <x v="0"/>
    <x v="1"/>
    <x v="3"/>
    <n v="0"/>
    <s v="                                  "/>
    <s v="                                  "/>
    <m/>
    <n v="31"/>
  </r>
  <r>
    <x v="7"/>
    <n v="18"/>
    <n v="26"/>
    <n v="5"/>
    <s v="[Index:16, Agent:truck0,Action:Unload~hoist0~crate4~truck0~depot0=FAILED, Index:14, Agent:truck0,Action:Unload~hoist2~crate5~truck0~distributor0=FAILED, Index:08, Agent:depot0,Action:DropP~hoist0~crate3~pallet0~depot0=FAILED, Index:02, Agent:depot1,Action:LiftP~hoist6~crate1~pallet1~depot1=FAILED, Index:02, Agent:truck0,Action:Load~hoist5~crate0~truck0~depot1=FAILED]                                                                                                      "/>
    <n v="5"/>
    <s v="delay one step                  "/>
    <s v="no effects model                 "/>
    <s v="no retries                               "/>
    <n v="5"/>
    <n v="7471"/>
    <n v="3525"/>
    <n v="187"/>
    <n v="156"/>
    <n v="0"/>
    <n v="15"/>
    <x v="0"/>
    <x v="1"/>
    <x v="3"/>
    <n v="16"/>
    <s v="                                  "/>
    <s v="                                  "/>
    <m/>
    <n v="31"/>
  </r>
  <r>
    <x v="6"/>
    <n v="15"/>
    <n v="25"/>
    <n v="4"/>
    <s v="[Index:02, Agent:truck0,Action:Drive~truck0~depot1~distributor1=FAILED]                                                                                                                                                                                                                                                                                                                                                                                                                "/>
    <n v="1"/>
    <s v="delay one step                  "/>
    <s v="no effects model                 "/>
    <s v="no retries                               "/>
    <n v="1"/>
    <n v="7239"/>
    <n v="3477"/>
    <n v="235"/>
    <n v="203"/>
    <n v="16"/>
    <n v="15"/>
    <x v="1"/>
    <x v="0"/>
    <x v="3"/>
    <s v="                                  "/>
    <s v="                                  "/>
    <s v="                                  "/>
    <m/>
    <n v="31"/>
  </r>
  <r>
    <x v="6"/>
    <n v="15"/>
    <n v="25"/>
    <n v="4"/>
    <s v="[Index:07, Agent:truck0,Action:Unload~hoist1~crate6~truck0~depot1=FAILED]                                                                                                                                                                                                                                                                                                                                                                                                              "/>
    <n v="1"/>
    <s v="delay one step                  "/>
    <s v="no effects model                 "/>
    <s v="no retries                               "/>
    <n v="1"/>
    <n v="7239"/>
    <n v="3477"/>
    <n v="235"/>
    <n v="203"/>
    <n v="15"/>
    <n v="16"/>
    <x v="1"/>
    <x v="0"/>
    <x v="3"/>
    <s v="                                  "/>
    <s v="                                  "/>
    <s v="                                  "/>
    <m/>
    <n v="31"/>
  </r>
  <r>
    <x v="6"/>
    <n v="15"/>
    <n v="25"/>
    <n v="4"/>
    <s v="[Index:13, Agent:depot0,Action:DropC~hoist0~crate3~crate8~depot0=FAILED]                                                                                                                                                                                                                                                                                                                                                                                                               "/>
    <n v="1"/>
    <s v="delay one step                  "/>
    <s v="no effects model                 "/>
    <s v="no retries                               "/>
    <n v="1"/>
    <n v="7239"/>
    <n v="3477"/>
    <n v="235"/>
    <n v="344"/>
    <n v="0"/>
    <n v="16"/>
    <x v="0"/>
    <x v="0"/>
    <x v="3"/>
    <n v="15"/>
    <s v="                                  "/>
    <s v="                                  "/>
    <m/>
    <n v="31"/>
  </r>
  <r>
    <x v="6"/>
    <n v="15"/>
    <n v="25"/>
    <n v="4"/>
    <s v="[Index:04, Agent:truck0,Action:Load~hoist7~crate7~truck0~distributor1=FAILED]                                                                                                                                                                                                                                                                                                                                                                                                          "/>
    <n v="1"/>
    <s v="delay one step                  "/>
    <s v="no effects model                 "/>
    <s v="no retries                               "/>
    <n v="1"/>
    <n v="7239"/>
    <n v="3477"/>
    <n v="235"/>
    <n v="281"/>
    <n v="0"/>
    <n v="15"/>
    <x v="0"/>
    <x v="0"/>
    <x v="3"/>
    <n v="16"/>
    <s v="                                  "/>
    <s v="                                  "/>
    <m/>
    <n v="31"/>
  </r>
  <r>
    <x v="6"/>
    <n v="15"/>
    <n v="25"/>
    <n v="4"/>
    <s v="[Index:00, Agent:distributor1,Action:LiftC~hoist3~crate8~crate6~distributor1=FAILED]                                                                                                                                                                                                                                                                                                                                                                                                   "/>
    <n v="1"/>
    <s v="delay one step                  "/>
    <s v="no effects model                 "/>
    <s v="no retries                               "/>
    <n v="1"/>
    <n v="7239"/>
    <n v="3477"/>
    <n v="235"/>
    <n v="1125"/>
    <n v="16"/>
    <n v="15"/>
    <x v="1"/>
    <x v="0"/>
    <x v="3"/>
    <s v="                                  "/>
    <s v="                                  "/>
    <s v="                                  "/>
    <m/>
    <n v="31"/>
  </r>
  <r>
    <x v="6"/>
    <n v="15"/>
    <n v="25"/>
    <n v="4"/>
    <s v="[Index:13, Agent:truck0,Action:Unload~hoist4~crate7~truck0~depot0=FAILED]                                                                                                                                                                                                                                                                                                                                                                                                              "/>
    <n v="1"/>
    <s v="delay one step                  "/>
    <s v="no effects model                 "/>
    <s v="no retries                               "/>
    <n v="1"/>
    <n v="7239"/>
    <n v="3477"/>
    <n v="235"/>
    <n v="360"/>
    <n v="16"/>
    <n v="15"/>
    <x v="0"/>
    <x v="1"/>
    <x v="3"/>
    <n v="0"/>
    <s v="                                  "/>
    <s v="                                  "/>
    <m/>
    <n v="31"/>
  </r>
  <r>
    <x v="6"/>
    <n v="15"/>
    <n v="25"/>
    <n v="4"/>
    <s v="[Index:12, Agent:depot0,Action:DropP~hoist4~crate4~pallet0~depot0=FAILED, Index:01, Agent:distributor1,Action:LiftC~hoist7~crate7~crate5~distributor1=FAILED]                                                                                                                                                                                                                                                                                                                          "/>
    <n v="2"/>
    <s v="delay one step                  "/>
    <s v="no effects model                 "/>
    <s v="no retries                               "/>
    <n v="2"/>
    <n v="7239"/>
    <n v="3477"/>
    <n v="235"/>
    <n v="328"/>
    <n v="15"/>
    <n v="16"/>
    <x v="0"/>
    <x v="0"/>
    <x v="3"/>
    <n v="0"/>
    <s v="                                  "/>
    <s v="                                  "/>
    <m/>
    <n v="31"/>
  </r>
  <r>
    <x v="6"/>
    <n v="15"/>
    <n v="25"/>
    <n v="4"/>
    <s v="[Index:01, Agent:distributor1,Action:LiftC~hoist7~crate7~crate5~distributor1=FAILED, Index:06, Agent:distributor1,Action:LiftP~hoist3~crate1~pallet5~distributor1=FAILED]                                                                                                                                                                                                                                                                                                              "/>
    <n v="2"/>
    <s v="delay one step                  "/>
    <s v="no effects model                 "/>
    <s v="no retries                               "/>
    <n v="2"/>
    <n v="7239"/>
    <n v="3477"/>
    <n v="235"/>
    <n v="359"/>
    <n v="16"/>
    <n v="15"/>
    <x v="1"/>
    <x v="0"/>
    <x v="3"/>
    <s v="                                  "/>
    <s v="                                  "/>
    <s v="                                  "/>
    <m/>
    <n v="31"/>
  </r>
  <r>
    <x v="6"/>
    <n v="15"/>
    <n v="25"/>
    <n v="4"/>
    <s v="[Index:06, Agent:truck0,Action:Drive~truck0~distributor1~depot1=FAILED, Index:06, Agent:distributor1,Action:LiftP~hoist3~crate1~pallet5~distributor1=FAILED]                                                                                                                                                                                                                                                                                                                           "/>
    <n v="2"/>
    <s v="delay one step                  "/>
    <s v="no effects model                 "/>
    <s v="no retries                               "/>
    <n v="2"/>
    <n v="7239"/>
    <n v="3477"/>
    <n v="235"/>
    <n v="313"/>
    <n v="16"/>
    <n v="15"/>
    <x v="1"/>
    <x v="0"/>
    <x v="2"/>
    <n v="0"/>
    <s v="                                  "/>
    <s v="                                  "/>
    <m/>
    <n v="31"/>
  </r>
  <r>
    <x v="6"/>
    <n v="15"/>
    <n v="25"/>
    <n v="4"/>
    <s v="[Index:09, Agent:truck0,Action:Unload~hoist4~crate8~truck0~depot0=FAILED, Index:01, Agent:distributor1,Action:LiftC~hoist7~crate7~crate5~distributor1=FAILED]                                                                                                                                                                                                                                                                                                                          "/>
    <n v="2"/>
    <s v="delay one step                  "/>
    <s v="no effects model                 "/>
    <s v="no retries                               "/>
    <n v="2"/>
    <n v="7239"/>
    <n v="3477"/>
    <n v="235"/>
    <n v="250"/>
    <n v="15"/>
    <n v="16"/>
    <x v="1"/>
    <x v="0"/>
    <x v="3"/>
    <s v="                                  "/>
    <s v="                                  "/>
    <s v="                                  "/>
    <m/>
    <n v="31"/>
  </r>
  <r>
    <x v="6"/>
    <n v="15"/>
    <n v="25"/>
    <n v="4"/>
    <s v="[Index:09, Agent:truck0,Action:Unload~hoist4~crate8~truck0~depot0=FAILED, Index:06, Agent:distributor1,Action:LiftP~hoist3~crate1~pallet5~distributor1=FAILED]                                                                                                                                                                                                                                                                                                                         "/>
    <n v="2"/>
    <s v="delay one step                  "/>
    <s v="no effects model                 "/>
    <s v="no retries                               "/>
    <n v="2"/>
    <n v="7239"/>
    <n v="3477"/>
    <n v="235"/>
    <n v="219"/>
    <n v="0"/>
    <n v="15"/>
    <x v="1"/>
    <x v="0"/>
    <x v="2"/>
    <n v="16"/>
    <s v="                                  "/>
    <s v="                                  "/>
    <m/>
    <n v="31"/>
  </r>
  <r>
    <x v="6"/>
    <n v="15"/>
    <n v="25"/>
    <n v="4"/>
    <s v="[Index:05, Agent:truck0,Action:Load~hoist3~crate6~truck0~distributor1=FAILED, Index:00, Agent:depot0,Action:LiftP~hoist0~crate3~pallet6~depot0=FAILED]                                                                                                                                                                                                                                                                                                                                 "/>
    <n v="2"/>
    <s v="delay one step                  "/>
    <s v="no effects model                 "/>
    <s v="no retries                               "/>
    <n v="2"/>
    <n v="7239"/>
    <n v="3477"/>
    <n v="235"/>
    <n v="579"/>
    <n v="15"/>
    <n v="16"/>
    <x v="1"/>
    <x v="0"/>
    <x v="3"/>
    <s v="                                  "/>
    <s v="                                  "/>
    <s v="                                  "/>
    <m/>
    <n v="31"/>
  </r>
  <r>
    <x v="6"/>
    <n v="15"/>
    <n v="25"/>
    <n v="4"/>
    <s v="[Index:09, Agent:truck0,Action:Unload~hoist4~crate8~truck0~depot0=FAILED, Index:00, Agent:depot0,Action:LiftP~hoist0~crate3~pallet6~depot0=FAILED]                                                                                                                                                                                                                                                                                                                                     "/>
    <n v="2"/>
    <s v="delay one step                  "/>
    <s v="no effects model                 "/>
    <s v="no retries                               "/>
    <n v="2"/>
    <n v="7239"/>
    <n v="3477"/>
    <n v="235"/>
    <n v="250"/>
    <n v="16"/>
    <n v="15"/>
    <x v="1"/>
    <x v="0"/>
    <x v="3"/>
    <s v="                                  "/>
    <s v="                                  "/>
    <s v="                                  "/>
    <m/>
    <n v="31"/>
  </r>
  <r>
    <x v="6"/>
    <n v="15"/>
    <n v="25"/>
    <n v="4"/>
    <s v="[Index:05, Agent:truck0,Action:Load~hoist3~crate6~truck0~distributor1=FAILED, Index:12, Agent:depot0,Action:DropP~hoist4~crate4~pallet0~depot0=FAILED, Index:06, Agent:distributor1,Action:LiftP~hoist3~crate1~pallet5~distributor1=FAILED]                                                                                                                                                                                                                                            "/>
    <n v="3"/>
    <s v="delay one step                  "/>
    <s v="no effects model                 "/>
    <s v="no retries                               "/>
    <n v="3"/>
    <n v="7239"/>
    <n v="3477"/>
    <n v="235"/>
    <n v="157"/>
    <n v="16"/>
    <n v="15"/>
    <x v="1"/>
    <x v="0"/>
    <x v="3"/>
    <s v="                                  "/>
    <s v="                                  "/>
    <s v="                                  "/>
    <m/>
    <n v="31"/>
  </r>
  <r>
    <x v="6"/>
    <n v="15"/>
    <n v="25"/>
    <n v="4"/>
    <s v="[Index:05, Agent:truck0,Action:Load~hoist3~crate6~truck0~distributor1=FAILED, Index:09, Agent:truck0,Action:Unload~hoist4~crate8~truck0~depot0=FAILED, Index:12, Agent:depot0,Action:DropP~hoist4~crate4~pallet0~depot0=FAILED]                                                                                                                                                                                                                                                        "/>
    <n v="3"/>
    <s v="delay one step                  "/>
    <s v="no effects model                 "/>
    <s v="no retries                               "/>
    <n v="3"/>
    <n v="7239"/>
    <n v="3477"/>
    <n v="235"/>
    <n v="156"/>
    <n v="16"/>
    <n v="15"/>
    <x v="1"/>
    <x v="0"/>
    <x v="3"/>
    <s v="                                  "/>
    <s v="                                  "/>
    <s v="                                  "/>
    <m/>
    <n v="31"/>
  </r>
  <r>
    <x v="6"/>
    <n v="15"/>
    <n v="25"/>
    <n v="4"/>
    <s v="[Index:05, Agent:truck0,Action:Load~hoist3~crate6~truck0~distributor1=FAILED, Index:12, Agent:depot0,Action:DropP~hoist4~crate4~pallet0~depot0=FAILED, Index:12, Agent:truck0,Action:Unload~hoist0~crate3~truck0~depot0=FAILED, Index:06, Agent:distributor1,Action:LiftP~hoist3~crate1~pallet5~distributor1=FAILED]                                                                                                                                                                   "/>
    <n v="4"/>
    <s v="delay one step                  "/>
    <s v="no effects model                 "/>
    <s v="no retries                               "/>
    <n v="4"/>
    <n v="7239"/>
    <n v="3477"/>
    <n v="235"/>
    <n v="156"/>
    <n v="15"/>
    <n v="16"/>
    <x v="1"/>
    <x v="0"/>
    <x v="3"/>
    <s v="                                  "/>
    <s v="                                  "/>
    <s v="                                  "/>
    <m/>
    <n v="31"/>
  </r>
  <r>
    <x v="6"/>
    <n v="15"/>
    <n v="25"/>
    <n v="4"/>
    <s v="[Index:09, Agent:truck0,Action:Unload~hoist4~crate8~truck0~depot0=FAILED, Index:00, Agent:depot0,Action:LiftP~hoist0~crate3~pallet6~depot0=FAILED, Index:01, Agent:distributor1,Action:LiftC~hoist7~crate7~crate5~distributor1=FAILED, Index:06, Agent:distributor1,Action:LiftP~hoist3~crate1~pallet5~distributor1=FAILED]                                                                                                                                                            "/>
    <n v="4"/>
    <s v="delay one step                  "/>
    <s v="no effects model                 "/>
    <s v="no retries                               "/>
    <n v="4"/>
    <n v="7239"/>
    <n v="3477"/>
    <n v="235"/>
    <n v="234"/>
    <n v="15"/>
    <n v="16"/>
    <x v="1"/>
    <x v="0"/>
    <x v="2"/>
    <n v="0"/>
    <s v="                                  "/>
    <s v="                                  "/>
    <m/>
    <n v="31"/>
  </r>
  <r>
    <x v="6"/>
    <n v="15"/>
    <n v="25"/>
    <n v="4"/>
    <s v="[Index:04, Agent:distributor1,Action:LiftP~hoist3~crate6~pallet7~distributor1=FAILED, Index:01, Agent:distributor1,Action:LiftC~hoist7~crate7~crate5~distributor1=FAILED, Index:01, Agent:truck0,Action:Load~hoist1~crate4~truck0~depot1=FAILED, Index:12, Agent:truck0,Action:Unload~hoist0~crate3~truck0~depot0=FAILED]                                                                                                                                                              "/>
    <n v="4"/>
    <s v="delay one step                  "/>
    <s v="no effects model                 "/>
    <s v="no retries                               "/>
    <n v="4"/>
    <n v="7239"/>
    <n v="3477"/>
    <n v="235"/>
    <n v="156"/>
    <n v="15"/>
    <n v="16"/>
    <x v="1"/>
    <x v="0"/>
    <x v="3"/>
    <s v="                                  "/>
    <s v="                                  "/>
    <s v="                                  "/>
    <m/>
    <n v="31"/>
  </r>
  <r>
    <x v="6"/>
    <n v="15"/>
    <n v="25"/>
    <n v="4"/>
    <s v="[Index:01, Agent:distributor1,Action:LiftC~hoist7~crate7~crate5~distributor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56"/>
    <n v="15"/>
    <n v="16"/>
    <x v="1"/>
    <x v="0"/>
    <x v="3"/>
    <s v="                                  "/>
    <s v="                                  "/>
    <s v="                                  "/>
    <m/>
    <n v="31"/>
  </r>
  <r>
    <x v="6"/>
    <n v="15"/>
    <n v="25"/>
    <n v="4"/>
    <s v="[Index:09, Agent:truck0,Action:Unload~hoist4~crate8~truck0~depot0=FAILED, Index:04, Agent:distributor1,Action:LiftP~hoist3~crate6~pallet7~distributor1=FAILED, Index:00, Agent:depot0,Action:LiftP~hoist0~crate3~pallet6~depot0=FAILED, Index:01, Agent:distributor1,Action:LiftC~hoist7~crate7~crate5~distributor1=FAILED, Index:01, Agent:truck0,Action:Load~hoist1~crate4~truck0~depot1=FAILED]                                                                                     "/>
    <n v="5"/>
    <s v="delay one step                  "/>
    <s v="no effects model                 "/>
    <s v="no retries                               "/>
    <n v="5"/>
    <n v="7239"/>
    <n v="3477"/>
    <n v="235"/>
    <n v="156"/>
    <n v="15"/>
    <n v="16"/>
    <x v="1"/>
    <x v="0"/>
    <x v="3"/>
    <s v="                                  "/>
    <s v="                                  "/>
    <s v="                                  "/>
    <m/>
    <n v="31"/>
  </r>
  <r>
    <x v="6"/>
    <n v="15"/>
    <n v="25"/>
    <n v="4"/>
    <s v="[Index:09, Agent:truck0,Action:Unload~hoist4~crate8~truck0~depot0=FAILED, Index:00, Agent:depot0,Action:LiftP~hoist0~crate3~pallet6~depot0=FAILED, Index:01, Agent:distributor1,Action:LiftC~hoist7~crate7~crate5~distributor1=FAILED, Index:01, Agent:truck0,Action:Load~hoist1~crate4~truck0~depot1=FAILED, Index:06, Agent:distributor1,Action:LiftP~hoist3~crate1~pallet5~distributor1=FAILED]                                                                                     "/>
    <n v="5"/>
    <s v="delay one step                  "/>
    <s v="no effects model                 "/>
    <s v="no retries                               "/>
    <n v="5"/>
    <n v="7239"/>
    <n v="3477"/>
    <n v="235"/>
    <n v="172"/>
    <n v="16"/>
    <n v="15"/>
    <x v="1"/>
    <x v="0"/>
    <x v="3"/>
    <s v="                                  "/>
    <s v="                                  "/>
    <s v="                                  "/>
    <m/>
    <n v="31"/>
  </r>
  <r>
    <x v="6"/>
    <n v="15"/>
    <n v="25"/>
    <n v="4"/>
    <s v="[Index:05, Agent:truck0,Action:Load~hoist3~crate6~truck0~distributor1=FAILED, Index:09, Agent:truck0,Action:Unload~hoist4~crate8~truck0~depot0=FAILED, Index:00, Agent:depot0,Action:LiftP~hoist0~crate3~pallet6~depot0=FAILED, Index:02, Agent:truck0,Action:Drive~truck0~depot1~distributor1=FAILED, Index:06, Agent:distributor1,Action:LiftP~hoist3~crate1~pallet5~distributor1=FAILED]                                                                                            "/>
    <n v="5"/>
    <s v="delay one step                  "/>
    <s v="no effects model                 "/>
    <s v="no retries                               "/>
    <n v="5"/>
    <n v="7239"/>
    <n v="3477"/>
    <n v="235"/>
    <n v="203"/>
    <n v="15"/>
    <n v="16"/>
    <x v="1"/>
    <x v="0"/>
    <x v="3"/>
    <s v="                                  "/>
    <s v="                                  "/>
    <s v="                                  "/>
    <m/>
    <n v="31"/>
  </r>
  <r>
    <x v="5"/>
    <n v="16"/>
    <n v="24"/>
    <n v="3"/>
    <s v="[Index:01, Agent:fast0,Action:board~p0~fast0~n10~n0~n1=FAILED]                                                                                                                                                                                                                                                                                                                                                                                                                         "/>
    <n v="1"/>
    <s v="delay one step                  "/>
    <s v="no effects model                 "/>
    <s v="no retries                               "/>
    <n v="1"/>
    <n v="3513"/>
    <n v="1502"/>
    <n v="563"/>
    <n v="79"/>
    <n v="15"/>
    <n v="15"/>
    <x v="1"/>
    <x v="0"/>
    <x v="3"/>
    <s v="                                  "/>
    <s v="                                  "/>
    <s v="                                  "/>
    <m/>
    <n v="30"/>
  </r>
  <r>
    <x v="5"/>
    <n v="16"/>
    <n v="24"/>
    <n v="3"/>
    <s v="[Index:04, Agent:fast0,Action:leave~p0~fast0~n0~n2~n1=FAILED, Index:00, Agent:slow1-0,Action:board~p1~slow1-0~n4~n0~n1=FAILED, Index:02, Agent:slow0-0,Action:leave~p5~slow0-0~n3~n1~n0=FAILED, Index:03, Agent:fast0,Action:move-down-fast~fast0~n10~n0=FAILED]                                                                                                                                                                                                                       "/>
    <n v="4"/>
    <s v="delay one step                  "/>
    <s v="no effects model                 "/>
    <s v="no retries                               "/>
    <n v="4"/>
    <n v="3513"/>
    <n v="1502"/>
    <n v="563"/>
    <n v="47"/>
    <n v="15"/>
    <n v="0"/>
    <x v="1"/>
    <x v="0"/>
    <x v="2"/>
    <n v="15"/>
    <s v="                                  "/>
    <s v="                                  "/>
    <m/>
    <n v="30"/>
  </r>
  <r>
    <x v="4"/>
    <n v="19"/>
    <n v="30"/>
    <n v="3"/>
    <s v="[Index:08, Agent:fast0,Action:move-down-fast~fast0~n12~n10=FAILED]                                                                                                                                                                                                                                                                                                                                                                                                                     "/>
    <n v="1"/>
    <s v="delay one step                  "/>
    <s v="no effects model                 "/>
    <s v="no retries                               "/>
    <n v="1"/>
    <n v="4689"/>
    <n v="1874"/>
    <n v="422"/>
    <n v="250"/>
    <n v="15"/>
    <n v="0"/>
    <x v="0"/>
    <x v="0"/>
    <x v="3"/>
    <n v="15"/>
    <s v="                                  "/>
    <s v="                                  "/>
    <m/>
    <n v="30"/>
  </r>
  <r>
    <x v="4"/>
    <n v="19"/>
    <n v="30"/>
    <n v="3"/>
    <s v="[Index:17, Agent:slow1-0,Action:move-down-slow~slow1-0~n8~n7=FAILED, Index:01, Agent:slow2-0,Action:board~p1~slow2-0~n11~n0~n1=FAILED, Index:11, Agent:fast0,Action:move-up-fast~fast0~n10~n12=FAILED, Index:15, Agent:fast0,Action:leave~p6~fast0~n8~n1~n0=FAILED]                                                                                                                                                                                                                    "/>
    <n v="4"/>
    <s v="delay one step                  "/>
    <s v="no effects model                 "/>
    <s v="no retries                               "/>
    <n v="4"/>
    <n v="4689"/>
    <n v="1874"/>
    <n v="422"/>
    <n v="79"/>
    <n v="15"/>
    <n v="15"/>
    <x v="1"/>
    <x v="0"/>
    <x v="2"/>
    <n v="0"/>
    <s v="                                  "/>
    <s v="                                  "/>
    <m/>
    <n v="30"/>
  </r>
  <r>
    <x v="4"/>
    <n v="19"/>
    <n v="30"/>
    <n v="3"/>
    <s v="[Index:18, Agent:slow1-0,Action:leave~p6~slow1-0~n7~n1~n0=FAILED, Index:09, Agent:fast0,Action:leave~p5~fast0~n10~n3~n2=FAILED, Index:17, Agent:slow1-0,Action:move-down-slow~slow1-0~n8~n7=FAILED, Index:01, Agent:fast0,Action:move-up-fast~fast0~n2~n6=FAILED, Index:02, Agent:fast0,Action:board~p3~fast0~n6~n1~n2=FAILED]                                                                                                                                                         "/>
    <n v="5"/>
    <s v="delay one step                  "/>
    <s v="no effects model                 "/>
    <s v="no retries                               "/>
    <n v="5"/>
    <n v="4689"/>
    <n v="1874"/>
    <n v="422"/>
    <n v="63"/>
    <n v="0"/>
    <n v="15"/>
    <x v="1"/>
    <x v="0"/>
    <x v="2"/>
    <n v="15"/>
    <s v="                                  "/>
    <s v="                                  "/>
    <m/>
    <n v="30"/>
  </r>
  <r>
    <x v="3"/>
    <n v="12"/>
    <n v="37"/>
    <n v="5"/>
    <s v="[Index:04, Agent:fast0,Action:board~p0~fast0~n4~n0~n1=FAILED, Index:09, Agent:fast1,Action:move-up-fast~fast1~n0~n12=FAILED]                                                                                                                                                                                                                                                                                                                                                           "/>
    <n v="2"/>
    <s v="delay one step                  "/>
    <s v="no effects model                 "/>
    <s v="no retries                               "/>
    <n v="2"/>
    <n v="4406"/>
    <n v="1521"/>
    <n v="797"/>
    <n v="125"/>
    <n v="15"/>
    <n v="0"/>
    <x v="0"/>
    <x v="0"/>
    <x v="2"/>
    <n v="15"/>
    <n v="0"/>
    <s v="                                  "/>
    <m/>
    <n v="30"/>
  </r>
  <r>
    <x v="3"/>
    <n v="12"/>
    <n v="37"/>
    <n v="5"/>
    <s v="[Index:04, Agent:fast0,Action:board~p0~fast0~n4~n0~n1=FAILED, Index:03, Agent:slow1-0,Action:leave~p4~slow1-0~n4~n1~n0=FAILED]                                                                                                                                                                                                                                                                                                                                                         "/>
    <n v="2"/>
    <s v="delay one step                  "/>
    <s v="no effects model                 "/>
    <s v="no retries                               "/>
    <n v="2"/>
    <n v="4406"/>
    <n v="1521"/>
    <n v="797"/>
    <n v="125"/>
    <n v="0"/>
    <n v="0"/>
    <x v="0"/>
    <x v="1"/>
    <x v="2"/>
    <n v="15"/>
    <n v="15"/>
    <s v="                                  "/>
    <m/>
    <n v="30"/>
  </r>
  <r>
    <x v="3"/>
    <n v="12"/>
    <n v="37"/>
    <n v="5"/>
    <s v="[Index:03, Agent:fast1,Action:move-up-fast~fast1~n2~n4=FAILED, Index:08, Agent:slow2-0,Action:leave~p6~slow2-0~n8~n2~n1=FAILED]                                                                                                                                                                                                                                                                                                                                                        "/>
    <n v="2"/>
    <s v="delay one step                  "/>
    <s v="no effects model                 "/>
    <s v="no retries                               "/>
    <n v="2"/>
    <n v="4406"/>
    <n v="1521"/>
    <n v="797"/>
    <n v="125"/>
    <n v="15"/>
    <n v="15"/>
    <x v="1"/>
    <x v="0"/>
    <x v="2"/>
    <n v="0"/>
    <s v="                                  "/>
    <s v="                                  "/>
    <m/>
    <n v="30"/>
  </r>
  <r>
    <x v="3"/>
    <n v="12"/>
    <n v="37"/>
    <n v="5"/>
    <s v="[Index:06, Agent:slow0-0,Action:leave~p4~slow0-0~n1~n1~n0=FAILED, Index:09, Agent:fast1,Action:move-up-fast~fast1~n0~n12=FAILED, Index:00, Agent:slow0-0,Action:move-up-slow~slow0-0~n2~n3=FAILED]                                                                                                                                                                                                                                                                                     "/>
    <n v="3"/>
    <s v="delay one step                  "/>
    <s v="no effects model                 "/>
    <s v="no retries                               "/>
    <n v="3"/>
    <n v="4406"/>
    <n v="1521"/>
    <n v="797"/>
    <n v="110"/>
    <n v="0"/>
    <n v="15"/>
    <x v="1"/>
    <x v="0"/>
    <x v="2"/>
    <n v="15"/>
    <s v="                                  "/>
    <s v="                                  "/>
    <m/>
    <n v="30"/>
  </r>
  <r>
    <x v="3"/>
    <n v="12"/>
    <n v="37"/>
    <n v="5"/>
    <s v="[Index:08, Agent:slow2-0,Action:leave~p6~slow2-0~n8~n2~n1=FAILED, Index:01, Agent:slow0-0,Action:board~p0~slow0-0~n3~n0~n1=FAILED, Index:04, Agent:fast0,Action:board~p0~fast0~n4~n0~n1=FAILED, Index:09, Agent:fast1,Action:move-up-fast~fast1~n0~n12=FAILED, Index:00, Agent:slow0-0,Action:move-up-slow~slow0-0~n2~n3=FAILED]                                                                                                                                                       "/>
    <n v="5"/>
    <s v="delay one step                  "/>
    <s v="no effects model                 "/>
    <s v="no retries                               "/>
    <n v="5"/>
    <n v="4406"/>
    <n v="1521"/>
    <n v="797"/>
    <n v="110"/>
    <n v="0"/>
    <n v="15"/>
    <x v="1"/>
    <x v="0"/>
    <x v="2"/>
    <n v="15"/>
    <s v="                                  "/>
    <s v="                                  "/>
    <m/>
    <n v="30"/>
  </r>
  <r>
    <x v="3"/>
    <n v="12"/>
    <n v="37"/>
    <n v="5"/>
    <s v="[Index:06, Agent:slow0-0,Action:leave~p4~slow0-0~n1~n1~n0=FAILED, Index:04, Agent:fast0,Action:board~p0~fast0~n4~n0~n1=FAILED, Index:09, Agent:fast1,Action:move-up-fast~fast1~n0~n12=FAILED, Index:02, Agent:slow0-0,Action:move-up-slow~slow0-0~n3~n4=FAILED, Index:03, Agent:slow1-0,Action:leave~p4~slow1-0~n4~n1~n0=FAILED]                                                                                                                                                       "/>
    <n v="5"/>
    <s v="delay one step                  "/>
    <s v="no effects model                 "/>
    <s v="no retries                               "/>
    <n v="5"/>
    <n v="4406"/>
    <n v="1521"/>
    <n v="797"/>
    <n v="110"/>
    <n v="15"/>
    <n v="0"/>
    <x v="1"/>
    <x v="0"/>
    <x v="2"/>
    <n v="15"/>
    <s v="                                  "/>
    <s v="                                  "/>
    <m/>
    <n v="30"/>
  </r>
  <r>
    <x v="3"/>
    <n v="12"/>
    <n v="37"/>
    <n v="5"/>
    <s v="[Index:06, Agent:slow0-0,Action:leave~p4~slow0-0~n1~n1~n0=FAILED, Index:08, Agent:slow2-0,Action:leave~p6~slow2-0~n8~n2~n1=FAILED, Index:01, Agent:slow0-0,Action:board~p0~slow0-0~n3~n0~n1=FAILED, Index:00, Agent:slow0-0,Action:move-up-slow~slow0-0~n2~n3=FAILED, Index:03, Agent:slow1-0,Action:leave~p4~slow1-0~n4~n1~n0=FAILED]                                                                                                                                                 "/>
    <n v="5"/>
    <s v="delay one step                  "/>
    <s v="no effects model                 "/>
    <s v="no retries                               "/>
    <n v="5"/>
    <n v="4406"/>
    <n v="1521"/>
    <n v="797"/>
    <n v="125"/>
    <n v="0"/>
    <n v="15"/>
    <x v="1"/>
    <x v="0"/>
    <x v="2"/>
    <n v="15"/>
    <s v="                                  "/>
    <s v="                                  "/>
    <m/>
    <n v="30"/>
  </r>
  <r>
    <x v="3"/>
    <n v="12"/>
    <n v="37"/>
    <n v="5"/>
    <s v="[Index:08, Agent:slow2-0,Action:leave~p6~slow2-0~n8~n2~n1=FAILED, Index:01, Agent:slow0-0,Action:board~p0~slow0-0~n3~n0~n1=FAILED, Index:04, Agent:fast0,Action:board~p0~fast0~n4~n0~n1=FAILED, Index:00, Agent:slow0-0,Action:move-up-slow~slow0-0~n2~n3=FAILED, Index:03, Agent:slow1-0,Action:leave~p4~slow1-0~n4~n1~n0=FAILED]                                                                                                                                                     "/>
    <n v="5"/>
    <s v="delay one step                  "/>
    <s v="no effects model                 "/>
    <s v="no retries                               "/>
    <n v="5"/>
    <n v="4406"/>
    <n v="1521"/>
    <n v="797"/>
    <n v="125"/>
    <n v="0"/>
    <n v="15"/>
    <x v="1"/>
    <x v="0"/>
    <x v="2"/>
    <n v="15"/>
    <s v="                                  "/>
    <s v="                                  "/>
    <m/>
    <n v="30"/>
  </r>
  <r>
    <x v="2"/>
    <n v="21"/>
    <n v="43"/>
    <n v="5"/>
    <s v="[Index:10, Agent:satellite1,Action:take_image~satellite1~phenomenon12~instrument3~thermograph0=FAILED]                                                                                                                                                                                                                                                                                                                                                                                 "/>
    <n v="1"/>
    <s v="delay one step                  "/>
    <s v="no effects model                 "/>
    <s v="no retries                               "/>
    <n v="1"/>
    <n v="9830"/>
    <n v="4909"/>
    <n v="796"/>
    <n v="266"/>
    <n v="15"/>
    <n v="15"/>
    <x v="1"/>
    <x v="0"/>
    <x v="3"/>
    <s v="                                  "/>
    <s v="                                  "/>
    <s v="                                  "/>
    <m/>
    <n v="30"/>
  </r>
  <r>
    <x v="2"/>
    <n v="21"/>
    <n v="43"/>
    <n v="5"/>
    <s v="[Index:20, Agent:satellite1,Action:take_image~satellite1~star20~instrument3~thermograph4=FAILED]                                                                                                                                                                                                                                                                                                                                                                                       "/>
    <n v="1"/>
    <s v="delay one step                  "/>
    <s v="no effects model                 "/>
    <s v="no retries                               "/>
    <n v="1"/>
    <n v="9830"/>
    <n v="4909"/>
    <n v="796"/>
    <n v="312"/>
    <n v="15"/>
    <n v="15"/>
    <x v="1"/>
    <x v="0"/>
    <x v="3"/>
    <s v="                                  "/>
    <s v="                                  "/>
    <s v="                                  "/>
    <m/>
    <n v="30"/>
  </r>
  <r>
    <x v="2"/>
    <n v="21"/>
    <n v="43"/>
    <n v="5"/>
    <s v="[Index:10, Agent:satellite1,Action:take_image~satellite1~phenomenon12~instrument3~thermograph0=FAILED, Index:05, Agent:satellite3,Action:take_image~satellite3~star22~instrument7~thermograph3=FAILED]                                                                                                                                                                                                                                                                                 "/>
    <n v="2"/>
    <s v="delay one step                  "/>
    <s v="no effects model                 "/>
    <s v="no retries                               "/>
    <n v="2"/>
    <n v="9830"/>
    <n v="4909"/>
    <n v="796"/>
    <n v="265"/>
    <n v="15"/>
    <n v="15"/>
    <x v="1"/>
    <x v="0"/>
    <x v="3"/>
    <s v="                                  "/>
    <s v="                                  "/>
    <s v="                                  "/>
    <m/>
    <n v="30"/>
  </r>
  <r>
    <x v="2"/>
    <n v="21"/>
    <n v="43"/>
    <n v="5"/>
    <s v="[Index:00, Agent:satellite1,Action:turn_to~satellite1~groundstation2~groundstation1=FAILED, Index:03, Agent:satellite1,Action:turn_to~satellite1~phenomenon7~groundstation2=FAILED]                                                                                                                                                                                                                                                                                                    "/>
    <n v="2"/>
    <s v="delay one step                  "/>
    <s v="no effects model                 "/>
    <s v="no retries                               "/>
    <n v="2"/>
    <n v="9830"/>
    <n v="4909"/>
    <n v="796"/>
    <n v="234"/>
    <n v="15"/>
    <n v="15"/>
    <x v="1"/>
    <x v="0"/>
    <x v="3"/>
    <s v="                                  "/>
    <s v="                                  "/>
    <s v="                                  "/>
    <m/>
    <n v="30"/>
  </r>
  <r>
    <x v="2"/>
    <n v="21"/>
    <n v="43"/>
    <n v="5"/>
    <s v="[Index:05, Agent:satellite3,Action:take_image~satellite3~star22~instrument7~thermograph3=FAILED, Index:03, Agent:satellite1,Action:turn_to~satellite1~phenomenon7~groundstation2=FAILED]                                                                                                                                                                                                                                                                                               "/>
    <n v="2"/>
    <s v="delay one step                  "/>
    <s v="no effects model                 "/>
    <s v="no retries                               "/>
    <n v="2"/>
    <n v="9830"/>
    <n v="4909"/>
    <n v="796"/>
    <n v="312"/>
    <n v="15"/>
    <n v="15"/>
    <x v="1"/>
    <x v="0"/>
    <x v="3"/>
    <s v="                                  "/>
    <s v="                                  "/>
    <s v="                                  "/>
    <m/>
    <n v="30"/>
  </r>
  <r>
    <x v="2"/>
    <n v="21"/>
    <n v="43"/>
    <n v="5"/>
    <s v="[Index:00, Agent:satellite1,Action:turn_to~satellite1~groundstation2~groundstation1=FAILED, Index:10, Agent:satellite1,Action:take_image~satellite1~phenomenon12~instrument3~thermograph0=FAILED, Index:05, Agent:satellite0,Action:turn_to~satellite0~phenomenon5~planet21=FAILED, Index:03, Agent:satellite1,Action:turn_to~satellite1~phenomenon7~groundstation2=FAILED]                                                                                                            "/>
    <n v="4"/>
    <s v="delay one step                  "/>
    <s v="no effects model                 "/>
    <s v="no retries                               "/>
    <n v="4"/>
    <n v="9830"/>
    <n v="4909"/>
    <n v="796"/>
    <n v="281"/>
    <n v="0"/>
    <n v="15"/>
    <x v="1"/>
    <x v="0"/>
    <x v="2"/>
    <n v="15"/>
    <s v="                                  "/>
    <s v="                                  "/>
    <m/>
    <n v="30"/>
  </r>
  <r>
    <x v="1"/>
    <n v="24"/>
    <n v="47"/>
    <n v="5"/>
    <s v="[Index:14, Agent:satellite2,Action:take_image~satellite2~planet17~instrument5~thermograph3=FAILED]                                                                                                                                                                                                                                                                                                                                                                                     "/>
    <n v="1"/>
    <s v="delay one step                  "/>
    <s v="no effects model                 "/>
    <s v="no retries                               "/>
    <n v="1"/>
    <n v="13307"/>
    <n v="7083"/>
    <n v="391"/>
    <n v="391"/>
    <n v="15"/>
    <n v="15"/>
    <x v="1"/>
    <x v="0"/>
    <x v="3"/>
    <s v="                                  "/>
    <s v="                                  "/>
    <s v="                                  "/>
    <m/>
    <n v="30"/>
  </r>
  <r>
    <x v="1"/>
    <n v="24"/>
    <n v="47"/>
    <n v="5"/>
    <s v="[Index:01, Agent:satellite2,Action:switch_on~instrument5~satellite2=FAILED, Index:21, Agent:satellite2,Action:turn_to~satellite2~planet23~planet22=FAILED]                                                                                                                                                                                                                                                                                                                             "/>
    <n v="2"/>
    <s v="delay one step                  "/>
    <s v="no effects model                 "/>
    <s v="no retries                               "/>
    <n v="2"/>
    <n v="13307"/>
    <n v="7083"/>
    <n v="391"/>
    <n v="344"/>
    <n v="15"/>
    <n v="15"/>
    <x v="1"/>
    <x v="0"/>
    <x v="3"/>
    <s v="                                  "/>
    <s v="                                  "/>
    <s v="                                  "/>
    <m/>
    <n v="30"/>
  </r>
  <r>
    <x v="1"/>
    <n v="24"/>
    <n v="47"/>
    <n v="5"/>
    <s v="[Index:00, Agent:satellite3,Action:turn_to~satellite3~planet14~star4=FAILED, Index:06, Agent:satellite5,Action:turn_to~satellite5~planet6~phenomenon5=FAILED]                                                                                                                                                                                                                                                                                                                          "/>
    <n v="2"/>
    <s v="delay one step                  "/>
    <s v="no effects model                 "/>
    <s v="no retries                               "/>
    <n v="2"/>
    <n v="13307"/>
    <n v="7083"/>
    <n v="391"/>
    <n v="437"/>
    <n v="15"/>
    <n v="15"/>
    <x v="1"/>
    <x v="0"/>
    <x v="3"/>
    <s v="                                  "/>
    <s v="                                  "/>
    <s v="                                  "/>
    <m/>
    <n v="30"/>
  </r>
  <r>
    <x v="7"/>
    <n v="18"/>
    <n v="26"/>
    <n v="5"/>
    <s v="[Index:11, Agent:truck0,Action:Unload~hoist3~crate0~truck0~distributor1=FAILED]                                                                                                                                                                                                                                                                                                                                                                                                        "/>
    <n v="1"/>
    <s v="delay one step                  "/>
    <s v="no effects model                 "/>
    <s v="no retries                               "/>
    <n v="1"/>
    <n v="7471"/>
    <n v="3525"/>
    <n v="187"/>
    <n v="203"/>
    <n v="15"/>
    <n v="15"/>
    <x v="1"/>
    <x v="0"/>
    <x v="3"/>
    <s v="                                  "/>
    <s v="                                  "/>
    <s v="                                  "/>
    <m/>
    <n v="30"/>
  </r>
  <r>
    <x v="7"/>
    <n v="18"/>
    <n v="26"/>
    <n v="5"/>
    <s v="[Index:07, Agent:truck0,Action:Unload~hoist0~crate3~truck0~depot0=FAILED]                                                                                                                                                                                                                                                                                                                                                                                                              "/>
    <n v="1"/>
    <s v="delay one step                  "/>
    <s v="no effects model                 "/>
    <s v="no retries                               "/>
    <n v="1"/>
    <n v="7471"/>
    <n v="3525"/>
    <n v="187"/>
    <n v="172"/>
    <n v="15"/>
    <n v="15"/>
    <x v="1"/>
    <x v="0"/>
    <x v="3"/>
    <s v="                                  "/>
    <s v="                                  "/>
    <s v="                                  "/>
    <m/>
    <n v="30"/>
  </r>
  <r>
    <x v="7"/>
    <n v="18"/>
    <n v="26"/>
    <n v="5"/>
    <s v="[Index:10, Agent:depot1,Action:DropP~hoist1~crate2~pallet1~depot1=FAILED, Index:14, Agent:truck0,Action:Unload~hoist2~crate5~truck0~distributor0=FAILED]                                                                                                                                                                                                                                                                                                                               "/>
    <n v="2"/>
    <s v="delay one step                  "/>
    <s v="no effects model                 "/>
    <s v="no retries                               "/>
    <n v="2"/>
    <n v="7471"/>
    <n v="3525"/>
    <n v="187"/>
    <n v="250"/>
    <n v="15"/>
    <n v="15"/>
    <x v="1"/>
    <x v="0"/>
    <x v="3"/>
    <s v="                                  "/>
    <s v="                                  "/>
    <s v="                                  "/>
    <m/>
    <n v="30"/>
  </r>
  <r>
    <x v="7"/>
    <n v="18"/>
    <n v="26"/>
    <n v="5"/>
    <s v="[Index:16, Agent:truck0,Action:Unload~hoist0~crate4~truck0~depot0=FAILED, Index:15, Agent:truck0,Action:Drive~truck0~distributor0~depot0=FAILED]                                                                                                                                                                                                                                                                                                                                       "/>
    <n v="2"/>
    <s v="delay one step                  "/>
    <s v="no effects model                 "/>
    <s v="no retries                               "/>
    <n v="2"/>
    <n v="7471"/>
    <n v="3525"/>
    <n v="187"/>
    <n v="281"/>
    <n v="15"/>
    <n v="15"/>
    <x v="1"/>
    <x v="0"/>
    <x v="3"/>
    <s v="                                  "/>
    <s v="                                  "/>
    <s v="                                  "/>
    <m/>
    <n v="30"/>
  </r>
  <r>
    <x v="7"/>
    <n v="18"/>
    <n v="26"/>
    <n v="5"/>
    <s v="[Index:06, Agent:truck0,Action:Load~hoist0~crate2~truck0~depot0=FAILED, Index:15, Agent:truck0,Action:Drive~truck0~distributor0~depot0=FAILED, Index:02, Agent:truck0,Action:Load~hoist5~crate0~truck0~depot1=FAILED]                                                                                                                                                                                                                                                                  "/>
    <n v="3"/>
    <s v="delay one step                  "/>
    <s v="no effects model                 "/>
    <s v="no retries                               "/>
    <n v="3"/>
    <n v="7471"/>
    <n v="3525"/>
    <n v="187"/>
    <n v="156"/>
    <n v="15"/>
    <n v="15"/>
    <x v="0"/>
    <x v="1"/>
    <x v="3"/>
    <n v="0"/>
    <s v="                                  "/>
    <s v="                                  "/>
    <m/>
    <n v="30"/>
  </r>
  <r>
    <x v="7"/>
    <n v="18"/>
    <n v="26"/>
    <n v="5"/>
    <s v="[Index:10, Agent:depot1,Action:DropP~hoist1~crate2~pallet1~depot1=FAILED, Index:15, Agent:truck0,Action:Drive~truck0~distributor0~depot0=FAILED, Index:17, Agent:depot0,Action:DropC~hoist0~crate4~crate3~depot0=FAILED]                                                                                                                                                                                                                                                               "/>
    <n v="3"/>
    <s v="delay one step                  "/>
    <s v="no effects model                 "/>
    <s v="no retries                               "/>
    <n v="3"/>
    <n v="7471"/>
    <n v="3525"/>
    <n v="187"/>
    <n v="265"/>
    <n v="15"/>
    <n v="15"/>
    <x v="1"/>
    <x v="0"/>
    <x v="3"/>
    <s v="                                  "/>
    <s v="                                  "/>
    <s v="                                  "/>
    <m/>
    <n v="30"/>
  </r>
  <r>
    <x v="7"/>
    <n v="18"/>
    <n v="26"/>
    <n v="5"/>
    <s v="[Index:10, Agent:depot1,Action:DropP~hoist1~crate2~pallet1~depot1=FAILED, Index:03, Agent:truck0,Action:Drive~truck0~depot1~depot0=FAILED, Index:14, Agent:truck0,Action:Unload~hoist2~crate5~truck0~distributor0=FAILED]                                                                                                                                                                                                                                                              "/>
    <n v="3"/>
    <s v="delay one step                  "/>
    <s v="no effects model                 "/>
    <s v="no retries                               "/>
    <n v="3"/>
    <n v="7471"/>
    <n v="3525"/>
    <n v="187"/>
    <n v="188"/>
    <n v="15"/>
    <n v="15"/>
    <x v="0"/>
    <x v="0"/>
    <x v="3"/>
    <n v="0"/>
    <s v="                                  "/>
    <s v="                                  "/>
    <m/>
    <n v="30"/>
  </r>
  <r>
    <x v="7"/>
    <n v="18"/>
    <n v="26"/>
    <n v="5"/>
    <s v="[Index:03, Agent:truck0,Action:Drive~truck0~depot1~depot0=FAILED, Index:06, Agent:truck0,Action:Load~hoist0~crate2~truck0~depot0=FAILED, Index:15, Agent:truck0,Action:Drive~truck0~distributor0~depot0=FAILED]                                                                                                                                                                                                                                                                        "/>
    <n v="3"/>
    <s v="delay one step                  "/>
    <s v="no effects model                 "/>
    <s v="no retries                               "/>
    <n v="3"/>
    <n v="7471"/>
    <n v="3525"/>
    <n v="187"/>
    <n v="172"/>
    <n v="15"/>
    <n v="15"/>
    <x v="0"/>
    <x v="0"/>
    <x v="3"/>
    <n v="0"/>
    <s v="                                  "/>
    <s v="                                  "/>
    <m/>
    <n v="30"/>
  </r>
  <r>
    <x v="7"/>
    <n v="18"/>
    <n v="26"/>
    <n v="5"/>
    <s v="[Index:10, Agent:depot1,Action:DropP~hoist1~crate2~pallet1~depot1=FAILED, Index:14, Agent:truck0,Action:Unload~hoist2~crate5~truck0~distributor0=FAILED, Index:02, Agent:depot1,Action:LiftP~hoist6~crate1~pallet1~depot1=FAILED, Index:17, Agent:depot0,Action:DropC~hoist0~crate4~crate3~depot0=FAILED]                                                                                                                                                                              "/>
    <n v="4"/>
    <s v="delay one step                  "/>
    <s v="no effects model                 "/>
    <s v="no retries                               "/>
    <n v="4"/>
    <n v="7471"/>
    <n v="3525"/>
    <n v="187"/>
    <n v="250"/>
    <n v="15"/>
    <n v="15"/>
    <x v="1"/>
    <x v="0"/>
    <x v="3"/>
    <s v="                                  "/>
    <s v="                                  "/>
    <s v="                                  "/>
    <m/>
    <n v="30"/>
  </r>
  <r>
    <x v="7"/>
    <n v="18"/>
    <n v="26"/>
    <n v="5"/>
    <s v="[Index:06, Agent:truck0,Action:Load~hoist0~crate2~truck0~depot0=FAILED, Index:15, Agent:truck0,Action:Drive~truck0~distributor0~depot0=FAILED, Index:02, Agent:depot1,Action:LiftP~hoist6~crate1~pallet1~depot1=FAILED, Index:02, Agent:truck0,Action:Load~hoist5~crate0~truck0~depot1=FAILED]                                                                                                                                                                                         "/>
    <n v="4"/>
    <s v="delay one step                  "/>
    <s v="no effects model                 "/>
    <s v="no retries                               "/>
    <n v="4"/>
    <n v="7471"/>
    <n v="3525"/>
    <n v="187"/>
    <n v="156"/>
    <n v="15"/>
    <n v="15"/>
    <x v="0"/>
    <x v="1"/>
    <x v="3"/>
    <n v="0"/>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17, Agent:depot0,Action:DropC~hoist0~crate4~crate3~depot0=FAILED]                                                                                                             "/>
    <n v="5"/>
    <s v="delay one step                  "/>
    <s v="no effects model                 "/>
    <s v="no retries                               "/>
    <n v="5"/>
    <n v="7471"/>
    <n v="3525"/>
    <n v="187"/>
    <n v="156"/>
    <n v="0"/>
    <n v="15"/>
    <x v="0"/>
    <x v="0"/>
    <x v="3"/>
    <n v="15"/>
    <s v="                                  "/>
    <s v="                                  "/>
    <m/>
    <n v="30"/>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Index:17, Agent:depot0,Action:DropC~hoist0~crate4~crate3~depot0=FAILED]                                                                                                       "/>
    <n v="5"/>
    <s v="delay one step                  "/>
    <s v="no effects model                 "/>
    <s v="no retries                               "/>
    <n v="5"/>
    <n v="7471"/>
    <n v="3525"/>
    <n v="187"/>
    <n v="172"/>
    <n v="0"/>
    <n v="15"/>
    <x v="0"/>
    <x v="1"/>
    <x v="3"/>
    <n v="15"/>
    <s v="                                  "/>
    <s v="                                  "/>
    <m/>
    <n v="30"/>
  </r>
  <r>
    <x v="7"/>
    <n v="18"/>
    <n v="26"/>
    <n v="5"/>
    <s v="[Index:10, Agent:depot1,Action:DropP~hoist1~crate2~pallet1~depot1=FAILED, Index:03, Agent:truck0,Action:Drive~truck0~depot1~depot0=FAILED, Index:16, Agent:truck0,Action:Unload~hoist0~crate4~truck0~depot0=FAILED, Index:14, Agent:truck0,Action:Unload~hoist2~crate5~truck0~distributor0=FAILED, Index:02, Agent:depot1,Action:LiftP~hoist6~crate1~pallet1~depot1=FAILED]                                                                                                            "/>
    <n v="5"/>
    <s v="delay one step                  "/>
    <s v="no effects model                 "/>
    <s v="no retries                               "/>
    <n v="5"/>
    <n v="7471"/>
    <n v="3525"/>
    <n v="187"/>
    <n v="156"/>
    <n v="0"/>
    <n v="15"/>
    <x v="0"/>
    <x v="0"/>
    <x v="3"/>
    <n v="15"/>
    <s v="                                  "/>
    <s v="                                  "/>
    <m/>
    <n v="30"/>
  </r>
  <r>
    <x v="6"/>
    <n v="15"/>
    <n v="25"/>
    <n v="4"/>
    <s v="[Index:01, Agent:distributor1,Action:LiftC~hoist7~crate7~crate5~distributor1=FAILED, Index:12, Agent:truck0,Action:Unload~hoist0~crate3~truck0~depot0=FAILED]                                                                                                                                                                                                                                                                                                                          "/>
    <n v="2"/>
    <s v="delay one step                  "/>
    <s v="no effects model                 "/>
    <s v="no retries                               "/>
    <n v="2"/>
    <n v="7239"/>
    <n v="3477"/>
    <n v="235"/>
    <n v="312"/>
    <n v="15"/>
    <n v="15"/>
    <x v="0"/>
    <x v="1"/>
    <x v="3"/>
    <n v="0"/>
    <s v="                                  "/>
    <s v="                                  "/>
    <m/>
    <n v="30"/>
  </r>
  <r>
    <x v="6"/>
    <n v="15"/>
    <n v="25"/>
    <n v="4"/>
    <s v="[Index:09, Agent:truck0,Action:Unload~hoist4~crate8~truck0~depot0=FAILED, Index:12, Agent:depot0,Action:DropP~hoist4~crate4~pallet0~depot0=FAILED]                                                                                                                                                                                                                                                                                                                                     "/>
    <n v="2"/>
    <s v="delay one step                  "/>
    <s v="no effects model                 "/>
    <s v="no retries                               "/>
    <n v="2"/>
    <n v="7239"/>
    <n v="3477"/>
    <n v="235"/>
    <n v="266"/>
    <n v="15"/>
    <n v="15"/>
    <x v="1"/>
    <x v="0"/>
    <x v="3"/>
    <s v="                                  "/>
    <s v="                                  "/>
    <s v="                                  "/>
    <m/>
    <n v="30"/>
  </r>
  <r>
    <x v="6"/>
    <n v="15"/>
    <n v="25"/>
    <n v="4"/>
    <s v="[Index:01, Agent:truck0,Action:Load~hoist1~crate4~truck0~depot1=FAILED, Index:12, Agent:truck0,Action:Unload~hoist0~crate3~truck0~depot0=FAILED]                                                                                                                                                                                                                                                                                                                                       "/>
    <n v="2"/>
    <s v="delay one step                  "/>
    <s v="no effects model                 "/>
    <s v="no retries                               "/>
    <n v="2"/>
    <n v="7239"/>
    <n v="3477"/>
    <n v="235"/>
    <n v="156"/>
    <n v="15"/>
    <n v="15"/>
    <x v="1"/>
    <x v="0"/>
    <x v="3"/>
    <s v="                                  "/>
    <s v="                                  "/>
    <s v="                                  "/>
    <m/>
    <n v="30"/>
  </r>
  <r>
    <x v="6"/>
    <n v="15"/>
    <n v="25"/>
    <n v="4"/>
    <s v="[Index:04, Agent:distributor1,Action:LiftP~hoist3~crate6~pallet7~distributor1=FAILED, Index:00, Agent:depot0,Action:LiftP~hoist0~crate3~pallet6~depot0=FAILED, Index:01, Agent:distributor1,Action:LiftC~hoist7~crate7~crate5~distributor1=FAILED]                                                                                                                                                                                                                                     "/>
    <n v="3"/>
    <s v="delay one step                  "/>
    <s v="no effects model                 "/>
    <s v="no retries                               "/>
    <n v="3"/>
    <n v="7239"/>
    <n v="3477"/>
    <n v="235"/>
    <n v="313"/>
    <n v="15"/>
    <n v="15"/>
    <x v="0"/>
    <x v="1"/>
    <x v="3"/>
    <n v="0"/>
    <s v="                                  "/>
    <s v="                                  "/>
    <m/>
    <n v="30"/>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Index:06, Agent:distributor1,Action:LiftP~hoist3~crate1~pallet5~distributor1=FAILED]                                                                                          "/>
    <n v="5"/>
    <s v="delay one step                  "/>
    <s v="no effects model                 "/>
    <s v="no retries                               "/>
    <n v="5"/>
    <n v="7239"/>
    <n v="3477"/>
    <n v="235"/>
    <n v="454"/>
    <n v="15"/>
    <n v="15"/>
    <x v="1"/>
    <x v="0"/>
    <x v="3"/>
    <s v="                                  "/>
    <s v="                                  "/>
    <s v="                                  "/>
    <m/>
    <n v="30"/>
  </r>
  <r>
    <x v="6"/>
    <n v="15"/>
    <n v="25"/>
    <n v="4"/>
    <s v="[Index:04, Agent:distributor1,Action:LiftP~hoist3~crate6~pallet7~distributor1=FAILED, Index:12, Agent:depot0,Action:DropP~hoist4~crate4~pallet0~depot0=FAILED, Index:02, Agent:truck0,Action:Drive~truck0~depot1~distributor1=FAILED, Index:01, Agent:distributor1,Action:LiftC~hoist7~crate7~crate5~distributor1=FAILED, Index:10, Agent:truck0,Action:Load~hoist0~crate3~truck0~depot0=FAILED]                                                                                       "/>
    <n v="5"/>
    <s v="delay one step                  "/>
    <s v="no effects model                 "/>
    <s v="no retries                               "/>
    <n v="5"/>
    <n v="7239"/>
    <n v="3477"/>
    <n v="235"/>
    <n v="172"/>
    <n v="15"/>
    <n v="15"/>
    <x v="1"/>
    <x v="0"/>
    <x v="2"/>
    <n v="0"/>
    <s v="                                  "/>
    <s v="                                  "/>
    <m/>
    <n v="30"/>
  </r>
  <r>
    <x v="5"/>
    <n v="16"/>
    <n v="24"/>
    <n v="3"/>
    <s v="[Index:12, Agent:slow1-0,Action:move-up-slow~slow1-0~n5~n8=FAILED]                                                                                                                                                                                                                                                                                                                                                                                                                     "/>
    <n v="1"/>
    <s v="delay one step                  "/>
    <s v="no effects model                 "/>
    <s v="no retries                               "/>
    <n v="1"/>
    <n v="3513"/>
    <n v="1502"/>
    <n v="563"/>
    <n v="79"/>
    <n v="16"/>
    <n v="0"/>
    <x v="0"/>
    <x v="1"/>
    <x v="3"/>
    <n v="0"/>
    <s v="                                  "/>
    <s v="                                  "/>
    <m/>
    <n v="16"/>
  </r>
  <r>
    <x v="5"/>
    <n v="16"/>
    <n v="24"/>
    <n v="3"/>
    <s v="[Index:09, Agent:slow1-0,Action:leave~p1~slow1-0~n7~n2~n1=FAILED]                                                                                                                                                                                                                                                                                                                                                                                                                      "/>
    <n v="1"/>
    <s v="delay one step                  "/>
    <s v="no effects model                 "/>
    <s v="no retries                               "/>
    <n v="1"/>
    <n v="3513"/>
    <n v="1502"/>
    <n v="563"/>
    <n v="78"/>
    <n v="16"/>
    <n v="0"/>
    <x v="1"/>
    <x v="0"/>
    <x v="3"/>
    <s v="                                  "/>
    <s v="                                  "/>
    <s v="                                  "/>
    <m/>
    <n v="16"/>
  </r>
  <r>
    <x v="5"/>
    <n v="16"/>
    <n v="24"/>
    <n v="3"/>
    <s v="[Index:15, Agent:slow1-0,Action:leave~p4~slow1-0~n5~n1~n0=FAILED]                                                                                                                                                                                                                                                                                                                                                                                                                      "/>
    <n v="1"/>
    <s v="delay one step                  "/>
    <s v="no effects model                 "/>
    <s v="no retries                               "/>
    <n v="1"/>
    <n v="3513"/>
    <n v="1502"/>
    <n v="563"/>
    <n v="78"/>
    <n v="16"/>
    <n v="0"/>
    <x v="1"/>
    <x v="0"/>
    <x v="3"/>
    <s v="                                  "/>
    <s v="                                  "/>
    <s v="                                  "/>
    <m/>
    <n v="16"/>
  </r>
  <r>
    <x v="5"/>
    <n v="16"/>
    <n v="24"/>
    <n v="3"/>
    <s v="[Index:00, Agent:slow1-0,Action:board~p1~slow1-0~n4~n0~n1=FAILED, Index:02, Agent:slow0-0,Action:leave~p5~slow0-0~n3~n1~n0=FAILED]                                                                                                                                                                                                                                                                                                                                                     "/>
    <n v="2"/>
    <s v="delay one step                  "/>
    <s v="no effects model                 "/>
    <s v="no retries                               "/>
    <n v="2"/>
    <n v="3513"/>
    <n v="1502"/>
    <n v="563"/>
    <n v="62"/>
    <n v="16"/>
    <n v="0"/>
    <x v="1"/>
    <x v="0"/>
    <x v="3"/>
    <s v="                                  "/>
    <s v="                                  "/>
    <s v="                                  "/>
    <m/>
    <n v="16"/>
  </r>
  <r>
    <x v="5"/>
    <n v="16"/>
    <n v="24"/>
    <n v="3"/>
    <s v="[Index:06, Agent:slow0-0,Action:leave~p3~slow0-0~n4~n1~n0=FAILED, Index:04, Agent:slow0-0,Action:board~p3~slow0-0~n1~n0~n1=FAILED]                                                                                                                                                                                                                                                                                                                                                     "/>
    <n v="2"/>
    <s v="delay one step                  "/>
    <s v="no effects model                 "/>
    <s v="no retries                               "/>
    <n v="2"/>
    <n v="3513"/>
    <n v="1502"/>
    <n v="563"/>
    <n v="203"/>
    <n v="16"/>
    <n v="0"/>
    <x v="1"/>
    <x v="0"/>
    <x v="3"/>
    <s v="                                  "/>
    <s v="                                  "/>
    <s v="                                  "/>
    <m/>
    <n v="16"/>
  </r>
  <r>
    <x v="5"/>
    <n v="16"/>
    <n v="24"/>
    <n v="3"/>
    <s v="[Index:03, Agent:slow0-0,Action:move-down-slow~slow0-0~n3~n1=FAILED, Index:01, Agent:fast0,Action:board~p0~fast0~n10~n0~n1=FAILED]                                                                                                                                                                                                                                                                                                                                                     "/>
    <n v="2"/>
    <s v="delay one step                  "/>
    <s v="no effects model                 "/>
    <s v="no retries                               "/>
    <n v="2"/>
    <n v="3513"/>
    <n v="1502"/>
    <n v="563"/>
    <n v="63"/>
    <n v="0"/>
    <n v="16"/>
    <x v="1"/>
    <x v="0"/>
    <x v="2"/>
    <n v="0"/>
    <s v="                                  "/>
    <s v="                                  "/>
    <m/>
    <n v="16"/>
  </r>
  <r>
    <x v="5"/>
    <n v="16"/>
    <n v="24"/>
    <n v="3"/>
    <s v="[Index:00, Agent:slow1-0,Action:board~p1~slow1-0~n4~n0~n1=FAILED, Index:01, Agent:fast0,Action:board~p0~fast0~n10~n0~n1=FAILED]                                                                                                                                                                                                                                                                                                                                                        "/>
    <n v="2"/>
    <s v="delay one step                  "/>
    <s v="no effects model                 "/>
    <s v="no retries                               "/>
    <n v="2"/>
    <n v="3513"/>
    <n v="1502"/>
    <n v="563"/>
    <n v="63"/>
    <n v="0"/>
    <n v="16"/>
    <x v="1"/>
    <x v="0"/>
    <x v="3"/>
    <s v="                                  "/>
    <s v="                                  "/>
    <s v="                                  "/>
    <m/>
    <n v="16"/>
  </r>
  <r>
    <x v="5"/>
    <n v="16"/>
    <n v="24"/>
    <n v="3"/>
    <s v="[Index:04, Agent:fast0,Action:leave~p0~fast0~n0~n2~n1=FAILED, Index:03, Agent:slow0-0,Action:move-down-slow~slow0-0~n3~n1=FAILED]                                                                                                                                                                                                                                                                                                                                                      "/>
    <n v="2"/>
    <s v="delay one step                  "/>
    <s v="no effects model                 "/>
    <s v="no retries                               "/>
    <n v="2"/>
    <n v="3513"/>
    <n v="1502"/>
    <n v="563"/>
    <n v="62"/>
    <n v="0"/>
    <n v="0"/>
    <x v="1"/>
    <x v="0"/>
    <x v="2"/>
    <n v="16"/>
    <s v="                                  "/>
    <s v="                                  "/>
    <m/>
    <n v="16"/>
  </r>
  <r>
    <x v="5"/>
    <n v="16"/>
    <n v="24"/>
    <n v="3"/>
    <s v="[Index:06, Agent:slow0-0,Action:leave~p3~slow0-0~n4~n1~n0=FAILED, Index:03, Agent:fast0,Action:move-down-fast~fast0~n10~n0=FAILED]                                                                                                                                                                                                                                                                                                                                                     "/>
    <n v="2"/>
    <s v="delay one step                  "/>
    <s v="no effects model                 "/>
    <s v="no retries                               "/>
    <n v="2"/>
    <n v="3513"/>
    <n v="1502"/>
    <n v="563"/>
    <n v="63"/>
    <n v="0"/>
    <n v="0"/>
    <x v="1"/>
    <x v="0"/>
    <x v="2"/>
    <n v="16"/>
    <s v="                                  "/>
    <s v="                                  "/>
    <m/>
    <n v="16"/>
  </r>
  <r>
    <x v="5"/>
    <n v="16"/>
    <n v="24"/>
    <n v="3"/>
    <s v="[Index:02, Agent:slow0-0,Action:leave~p5~slow0-0~n3~n1~n0=FAILED, Index:03, Agent:fast0,Action:move-down-fast~fast0~n10~n0=FAILED]                                                                                                                                                                                                                                                                                                                                                     "/>
    <n v="2"/>
    <s v="delay one step                  "/>
    <s v="no effects model                 "/>
    <s v="no retries                               "/>
    <n v="2"/>
    <n v="3513"/>
    <n v="1502"/>
    <n v="563"/>
    <n v="47"/>
    <n v="0"/>
    <n v="16"/>
    <x v="1"/>
    <x v="0"/>
    <x v="2"/>
    <n v="0"/>
    <s v="                                  "/>
    <s v="                                  "/>
    <m/>
    <n v="16"/>
  </r>
  <r>
    <x v="5"/>
    <n v="16"/>
    <n v="24"/>
    <n v="3"/>
    <s v="[Index:02, Agent:slow0-0,Action:leave~p5~slow0-0~n3~n1~n0=FAILED, Index:01, Agent:fast0,Action:board~p0~fast0~n10~n0~n1=FAILED, Index:04, Agent:slow0-0,Action:board~p3~slow0-0~n1~n0~n1=FAILED]                                                                                                                                                                                                                                                                                       "/>
    <n v="3"/>
    <s v="delay one step                  "/>
    <s v="no effects model                 "/>
    <s v="no retries                               "/>
    <n v="3"/>
    <n v="3513"/>
    <n v="1502"/>
    <n v="563"/>
    <n v="47"/>
    <n v="16"/>
    <n v="0"/>
    <x v="1"/>
    <x v="0"/>
    <x v="2"/>
    <n v="0"/>
    <s v="                                  "/>
    <s v="                                  "/>
    <m/>
    <n v="16"/>
  </r>
  <r>
    <x v="5"/>
    <n v="16"/>
    <n v="24"/>
    <n v="3"/>
    <s v="[Index:04, Agent:fast0,Action:leave~p0~fast0~n0~n2~n1=FAILED, Index:00, Agent:slow1-0,Action:board~p1~slow1-0~n4~n0~n1=FAILED, Index:06, Agent:slow0-0,Action:leave~p3~slow0-0~n4~n1~n0=FAILED]                                                                                                                                                                                                                                                                                        "/>
    <n v="3"/>
    <s v="delay one step                  "/>
    <s v="no effects model                 "/>
    <s v="no retries                               "/>
    <n v="3"/>
    <n v="3513"/>
    <n v="1502"/>
    <n v="563"/>
    <n v="266"/>
    <n v="0"/>
    <n v="16"/>
    <x v="1"/>
    <x v="0"/>
    <x v="2"/>
    <n v="0"/>
    <s v="                                  "/>
    <s v="                                  "/>
    <m/>
    <n v="16"/>
  </r>
  <r>
    <x v="5"/>
    <n v="16"/>
    <n v="24"/>
    <n v="3"/>
    <s v="[Index:04, Agent:fast0,Action:leave~p0~fast0~n0~n2~n1=FAILED, Index:06, Agent:slow0-0,Action:leave~p3~slow0-0~n4~n1~n0=FAILED, Index:04, Agent:slow0-0,Action:board~p3~slow0-0~n1~n0~n1=FAILED]                                                                                                                                                                                                                                                                                        "/>
    <n v="3"/>
    <s v="delay one step                  "/>
    <s v="no effects model                 "/>
    <s v="no retries                               "/>
    <n v="3"/>
    <n v="3513"/>
    <n v="1502"/>
    <n v="563"/>
    <n v="47"/>
    <n v="0"/>
    <n v="0"/>
    <x v="1"/>
    <x v="0"/>
    <x v="2"/>
    <n v="16"/>
    <s v="                                  "/>
    <s v="                                  "/>
    <m/>
    <n v="16"/>
  </r>
  <r>
    <x v="5"/>
    <n v="16"/>
    <n v="24"/>
    <n v="3"/>
    <s v="[Index:04, Agent:fast0,Action:leave~p0~fast0~n0~n2~n1=FAILED, Index:02, Agent:slow0-0,Action:leave~p5~slow0-0~n3~n1~n0=FAILED, Index:04, Agent:slow0-0,Action:board~p3~slow0-0~n1~n0~n1=FAILED]                                                                                                                                                                                                                                                                                        "/>
    <n v="3"/>
    <s v="delay one step                  "/>
    <s v="no effects model                 "/>
    <s v="no retries                               "/>
    <n v="3"/>
    <n v="3513"/>
    <n v="1502"/>
    <n v="563"/>
    <n v="47"/>
    <n v="16"/>
    <n v="0"/>
    <x v="1"/>
    <x v="0"/>
    <x v="2"/>
    <n v="0"/>
    <s v="                                  "/>
    <s v="                                  "/>
    <m/>
    <n v="16"/>
  </r>
  <r>
    <x v="5"/>
    <n v="16"/>
    <n v="24"/>
    <n v="3"/>
    <s v="[Index:04, Agent:fast0,Action:leave~p0~fast0~n0~n2~n1=FAILED, Index:02, Agent:slow0-0,Action:leave~p5~slow0-0~n3~n1~n0=FAILED, Index:01, Agent:fast0,Action:board~p0~fast0~n10~n0~n1=FAILED]                                                                                                                                                                                                                                                                                           "/>
    <n v="3"/>
    <s v="delay one step                  "/>
    <s v="no effects model                 "/>
    <s v="no retries                               "/>
    <n v="3"/>
    <n v="3513"/>
    <n v="1502"/>
    <n v="563"/>
    <n v="47"/>
    <n v="0"/>
    <n v="0"/>
    <x v="1"/>
    <x v="0"/>
    <x v="2"/>
    <n v="16"/>
    <s v="                                  "/>
    <s v="                                  "/>
    <m/>
    <n v="16"/>
  </r>
  <r>
    <x v="5"/>
    <n v="16"/>
    <n v="24"/>
    <n v="3"/>
    <s v="[Index:00, Agent:slow1-0,Action:board~p1~slow1-0~n4~n0~n1=FAILED, Index:02, Agent:slow0-0,Action:leave~p5~slow0-0~n3~n1~n0=FAILED, Index:03, Agent:fast0,Action:move-down-fast~fast0~n10~n0=FAILED]                                                                                                                                                                                                                                                                                    "/>
    <n v="3"/>
    <s v="delay one step                  "/>
    <s v="no effects model                 "/>
    <s v="no retries                               "/>
    <n v="3"/>
    <n v="3513"/>
    <n v="1502"/>
    <n v="563"/>
    <n v="31"/>
    <n v="0"/>
    <n v="16"/>
    <x v="1"/>
    <x v="0"/>
    <x v="2"/>
    <n v="0"/>
    <s v="                                  "/>
    <s v="                                  "/>
    <m/>
    <n v="16"/>
  </r>
  <r>
    <x v="5"/>
    <n v="16"/>
    <n v="24"/>
    <n v="3"/>
    <s v="[Index:03, Agent:slow0-0,Action:move-down-slow~slow0-0~n3~n1=FAILED, Index:00, Agent:slow1-0,Action:board~p1~slow1-0~n4~n0~n1=FAILED, Index:01, Agent:fast0,Action:board~p0~fast0~n10~n0~n1=FAILED, Index:04, Agent:slow0-0,Action:board~p3~slow0-0~n1~n0~n1=FAILED]                                                                                                                                                                                                                   "/>
    <n v="4"/>
    <s v="delay one step                  "/>
    <s v="no effects model                 "/>
    <s v="no retries                               "/>
    <n v="4"/>
    <n v="3513"/>
    <n v="1502"/>
    <n v="563"/>
    <n v="47"/>
    <n v="16"/>
    <n v="0"/>
    <x v="1"/>
    <x v="0"/>
    <x v="2"/>
    <n v="0"/>
    <s v="                                  "/>
    <s v="                                  "/>
    <m/>
    <n v="16"/>
  </r>
  <r>
    <x v="5"/>
    <n v="16"/>
    <n v="24"/>
    <n v="3"/>
    <s v="[Index:03, Agent:slow0-0,Action:move-down-slow~slow0-0~n3~n1=FAILED, Index:01, Agent:fast0,Action:board~p0~fast0~n10~n0~n1=FAILED, Index:06, Agent:slow0-0,Action:leave~p3~slow0-0~n4~n1~n0=FAILED, Index:04, Agent:slow0-0,Action:board~p3~slow0-0~n1~n0~n1=FAILED]                                                                                                                                                                                                                   "/>
    <n v="4"/>
    <s v="delay one step                  "/>
    <s v="no effects model                 "/>
    <s v="no retries                               "/>
    <n v="4"/>
    <n v="3513"/>
    <n v="1502"/>
    <n v="563"/>
    <n v="47"/>
    <n v="0"/>
    <n v="16"/>
    <x v="1"/>
    <x v="0"/>
    <x v="2"/>
    <n v="0"/>
    <s v="                                  "/>
    <s v="                                  "/>
    <m/>
    <n v="16"/>
  </r>
  <r>
    <x v="5"/>
    <n v="16"/>
    <n v="24"/>
    <n v="3"/>
    <s v="[Index:04, Agent:fast0,Action:leave~p0~fast0~n0~n2~n1=FAILED, Index:00, Agent:slow1-0,Action:board~p1~slow1-0~n4~n0~n1=FAILED, Index:01, Agent:fast0,Action:board~p0~fast0~n10~n0~n1=FAILED, Index:06, Agent:slow0-0,Action:leave~p3~slow0-0~n4~n1~n0=FAILED]                                                                                                                                                                                                                          "/>
    <n v="4"/>
    <s v="delay one step                  "/>
    <s v="no effects model                 "/>
    <s v="no retries                               "/>
    <n v="4"/>
    <n v="3513"/>
    <n v="1502"/>
    <n v="563"/>
    <n v="47"/>
    <n v="0"/>
    <n v="16"/>
    <x v="1"/>
    <x v="0"/>
    <x v="2"/>
    <n v="0"/>
    <s v="                                  "/>
    <s v="                                  "/>
    <m/>
    <n v="16"/>
  </r>
  <r>
    <x v="5"/>
    <n v="16"/>
    <n v="24"/>
    <n v="3"/>
    <s v="[Index:04, Agent:fast0,Action:leave~p0~fast0~n0~n2~n1=FAILED, Index:01, Agent:fast0,Action:board~p0~fast0~n10~n0~n1=FAILED, Index:06, Agent:slow0-0,Action:leave~p3~slow0-0~n4~n1~n0=FAILED, Index:04, Agent:slow0-0,Action:board~p3~slow0-0~n1~n0~n1=FAILED]                                                                                                                                                                                                                          "/>
    <n v="4"/>
    <s v="delay one step                  "/>
    <s v="no effects model                 "/>
    <s v="no retries                               "/>
    <n v="4"/>
    <n v="3513"/>
    <n v="1502"/>
    <n v="563"/>
    <n v="47"/>
    <n v="16"/>
    <n v="0"/>
    <x v="1"/>
    <x v="0"/>
    <x v="2"/>
    <n v="0"/>
    <s v="                                  "/>
    <s v="                                  "/>
    <m/>
    <n v="16"/>
  </r>
  <r>
    <x v="5"/>
    <n v="16"/>
    <n v="24"/>
    <n v="3"/>
    <s v="[Index:03, Agent:slow0-0,Action:move-down-slow~slow0-0~n3~n1=FAILED, Index:00, Agent:slow1-0,Action:board~p1~slow1-0~n4~n0~n1=FAILED, Index:06, Agent:slow0-0,Action:leave~p3~slow0-0~n4~n1~n0=FAILED, Index:03, Agent:fast0,Action:move-down-fast~fast0~n10~n0=FAILED]                                                                                                                                                                                                                "/>
    <n v="4"/>
    <s v="delay one step                  "/>
    <s v="no effects model                 "/>
    <s v="no retries                               "/>
    <n v="4"/>
    <n v="3513"/>
    <n v="1502"/>
    <n v="563"/>
    <n v="47"/>
    <n v="0"/>
    <n v="16"/>
    <x v="1"/>
    <x v="0"/>
    <x v="2"/>
    <n v="0"/>
    <s v="                                  "/>
    <s v="                                  "/>
    <m/>
    <n v="16"/>
  </r>
  <r>
    <x v="5"/>
    <n v="16"/>
    <n v="24"/>
    <n v="3"/>
    <s v="[Index:03, Agent:slow0-0,Action:move-down-slow~slow0-0~n3~n1=FAILED, Index:06, Agent:slow0-0,Action:leave~p3~slow0-0~n4~n1~n0=FAILED, Index:04, Agent:slow0-0,Action:board~p3~slow0-0~n1~n0~n1=FAILED, Index:03, Agent:fast0,Action:move-down-fast~fast0~n10~n0=FAILED]                                                                                                                                                                                                                "/>
    <n v="4"/>
    <s v="delay one step                  "/>
    <s v="no effects model                 "/>
    <s v="no retries                               "/>
    <n v="4"/>
    <n v="3513"/>
    <n v="1502"/>
    <n v="563"/>
    <n v="31"/>
    <n v="0"/>
    <n v="16"/>
    <x v="1"/>
    <x v="0"/>
    <x v="2"/>
    <n v="0"/>
    <s v="                                  "/>
    <s v="                                  "/>
    <m/>
    <n v="16"/>
  </r>
  <r>
    <x v="5"/>
    <n v="16"/>
    <n v="24"/>
    <n v="3"/>
    <s v="[Index:04, Agent:fast0,Action:leave~p0~fast0~n0~n2~n1=FAILED, Index:00, Agent:slow1-0,Action:board~p1~slow1-0~n4~n0~n1=FAILED, Index:06, Agent:slow0-0,Action:leave~p3~slow0-0~n4~n1~n0=FAILED, Index:03, Agent:fast0,Action:move-down-fast~fast0~n10~n0=FAILED]                                                                                                                                                                                                                       "/>
    <n v="4"/>
    <s v="delay one step                  "/>
    <s v="no effects model                 "/>
    <s v="no retries                               "/>
    <n v="4"/>
    <n v="3513"/>
    <n v="1502"/>
    <n v="563"/>
    <n v="47"/>
    <n v="0"/>
    <n v="16"/>
    <x v="1"/>
    <x v="0"/>
    <x v="2"/>
    <n v="0"/>
    <s v="                                  "/>
    <s v="                                  "/>
    <m/>
    <n v="16"/>
  </r>
  <r>
    <x v="5"/>
    <n v="16"/>
    <n v="24"/>
    <n v="3"/>
    <s v="[Index:04, Agent:fast0,Action:leave~p0~fast0~n0~n2~n1=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46"/>
    <n v="0"/>
    <n v="16"/>
    <x v="1"/>
    <x v="0"/>
    <x v="2"/>
    <n v="0"/>
    <s v="                                  "/>
    <s v="                                  "/>
    <m/>
    <n v="16"/>
  </r>
  <r>
    <x v="5"/>
    <n v="16"/>
    <n v="24"/>
    <n v="3"/>
    <s v="[Index:04, Agent:fast0,Action:leave~p0~fast0~n0~n2~n1=FAILED, Index:03, Agent:slow0-0,Action:move-down-slow~slow0-0~n3~n1=FAILED, Index:00, Agent:slow1-0,Action:board~p1~slow1-0~n4~n0~n1=FAILED, Index:04, Agent:slow0-0,Action:board~p3~slow0-0~n1~n0~n1=FAILED, Index:03, Agent:fast0,Action:move-down-fast~fast0~n10~n0=FAILED]                                                                                                                                                   "/>
    <n v="5"/>
    <s v="delay one step                  "/>
    <s v="no effects model                 "/>
    <s v="no retries                               "/>
    <n v="5"/>
    <n v="3513"/>
    <n v="1502"/>
    <n v="563"/>
    <n v="47"/>
    <n v="16"/>
    <n v="0"/>
    <x v="1"/>
    <x v="0"/>
    <x v="2"/>
    <n v="0"/>
    <s v="                                  "/>
    <s v="                                  "/>
    <m/>
    <n v="16"/>
  </r>
  <r>
    <x v="5"/>
    <n v="16"/>
    <n v="24"/>
    <n v="3"/>
    <s v="[Index:04, Agent:fast0,Action:leave~p0~fast0~n0~n2~n1=FAILED, Index:00, Agent:slow1-0,Action:board~p1~slow1-0~n4~n0~n1=FAILED, Index:06, Agent:slow0-0,Action:leave~p3~slow0-0~n4~n1~n0=FAILED, Index:04, Agent:slow0-0,Action:board~p3~slow0-0~n1~n0~n1=FAILED, Index:03, Agent:fast0,Action:move-down-fast~fast0~n10~n0=FAILED]                                                                                                                                                      "/>
    <n v="5"/>
    <s v="delay one step                  "/>
    <s v="no effects model                 "/>
    <s v="no retries                               "/>
    <n v="5"/>
    <n v="3513"/>
    <n v="1502"/>
    <n v="563"/>
    <n v="47"/>
    <n v="16"/>
    <n v="0"/>
    <x v="1"/>
    <x v="0"/>
    <x v="2"/>
    <n v="0"/>
    <s v="                                  "/>
    <s v="                                  "/>
    <m/>
    <n v="16"/>
  </r>
  <r>
    <x v="5"/>
    <n v="16"/>
    <n v="24"/>
    <n v="3"/>
    <s v="[Index:05, Agent:slow0-0,Action:move-up-slow~slow0-0~n1~n4=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0"/>
    <n v="0"/>
    <x v="1"/>
    <x v="0"/>
    <x v="2"/>
    <n v="16"/>
    <s v="                                  "/>
    <s v="                                  "/>
    <m/>
    <n v="16"/>
  </r>
  <r>
    <x v="5"/>
    <n v="16"/>
    <n v="24"/>
    <n v="3"/>
    <s v="[Index:05, Agent:slow0-0,Action:move-up-slow~slow0-0~n1~n4=FAILED, Index:04, Agent:fast0,Action:leave~p0~fast0~n0~n2~n1=FAILED, Index:03, Agent:slow0-0,Action:move-down-slow~slow0-0~n3~n1=FAILED, Index:00, Agent:slow1-0,Action:board~p1~slow1-0~n4~n0~n1=FAILED, Index:06, Agent:slow0-0,Action:leave~p3~slow0-0~n4~n1~n0=FAILED]                                                                                                                                                  "/>
    <n v="5"/>
    <s v="delay one step                  "/>
    <s v="no effects model                 "/>
    <s v="no retries                               "/>
    <n v="5"/>
    <n v="3513"/>
    <n v="1502"/>
    <n v="563"/>
    <n v="47"/>
    <n v="0"/>
    <n v="16"/>
    <x v="1"/>
    <x v="0"/>
    <x v="2"/>
    <n v="0"/>
    <s v="                                  "/>
    <s v="                                  "/>
    <m/>
    <n v="16"/>
  </r>
  <r>
    <x v="5"/>
    <n v="16"/>
    <n v="24"/>
    <n v="3"/>
    <s v="[Index:05, Agent:slow0-0,Action:move-up-slow~slow0-0~n1~n4=FAILED, Index:04, Agent:fast0,Action:leave~p0~fast0~n0~n2~n1=FAILED, Index:03, Agent:slow0-0,Action:move-down-slow~slow0-0~n3~n1=FAILED, Index:01, Agent:fast0,Action:board~p0~fast0~n10~n0~n1=FAILED, Index:06, Agent:slow0-0,Action:leave~p3~slow0-0~n4~n1~n0=FAILED]                                                                                                                                                     "/>
    <n v="5"/>
    <s v="delay one step                  "/>
    <s v="no effects model                 "/>
    <s v="no retries                               "/>
    <n v="5"/>
    <n v="3513"/>
    <n v="1502"/>
    <n v="563"/>
    <n v="31"/>
    <n v="0"/>
    <n v="16"/>
    <x v="1"/>
    <x v="0"/>
    <x v="2"/>
    <n v="0"/>
    <s v="                                  "/>
    <s v="                                  "/>
    <m/>
    <n v="16"/>
  </r>
  <r>
    <x v="5"/>
    <n v="16"/>
    <n v="24"/>
    <n v="3"/>
    <s v="[Index:05, Agent:slow0-0,Action:move-up-slow~slow0-0~n1~n4=FAILED, Index:03, Agent:slow0-0,Action:move-down-slow~slow0-0~n3~n1=FAILED, Index:00, Agent:slow1-0,Action:board~p1~slow1-0~n4~n0~n1=FAILED, Index:06, Agent:slow0-0,Action:leave~p3~slow0-0~n4~n1~n0=FAILED, Index:03, Agent:fast0,Action:move-down-fast~fast0~n10~n0=FAILED]                                                                                                                                              "/>
    <n v="5"/>
    <s v="delay one step                  "/>
    <s v="no effects model                 "/>
    <s v="no retries                               "/>
    <n v="5"/>
    <n v="3513"/>
    <n v="1502"/>
    <n v="563"/>
    <n v="47"/>
    <n v="16"/>
    <n v="0"/>
    <x v="1"/>
    <x v="0"/>
    <x v="2"/>
    <n v="0"/>
    <s v="                                  "/>
    <s v="                                  "/>
    <m/>
    <n v="16"/>
  </r>
  <r>
    <x v="5"/>
    <n v="16"/>
    <n v="24"/>
    <n v="3"/>
    <s v="[Index:05, Agent:slow0-0,Action:move-up-slow~slow0-0~n1~n4=FAILED, Index:04, Agent:fast0,Action:leave~p0~fast0~n0~n2~n1=FAILED, Index:03, Agent:slow0-0,Action:move-down-slow~slow0-0~n3~n1=FAILED, Index:00, Agent:slow1-0,Action:board~p1~slow1-0~n4~n0~n1=FAILED, Index:03, Agent:fast0,Action:move-down-fast~fast0~n10~n0=FAILED]                                                                                                                                                  "/>
    <n v="5"/>
    <s v="delay one step                  "/>
    <s v="no effects model                 "/>
    <s v="no retries                               "/>
    <n v="5"/>
    <n v="3513"/>
    <n v="1502"/>
    <n v="563"/>
    <n v="47"/>
    <n v="16"/>
    <n v="0"/>
    <x v="1"/>
    <x v="0"/>
    <x v="2"/>
    <n v="0"/>
    <s v="                                  "/>
    <s v="                                  "/>
    <m/>
    <n v="16"/>
  </r>
  <r>
    <x v="5"/>
    <n v="16"/>
    <n v="24"/>
    <n v="3"/>
    <s v="[Index:05, Agent:slow0-0,Action:move-up-slow~slow0-0~n1~n4=FAILED, Index:04, Agent:fast0,Action:leave~p0~fast0~n0~n2~n1=FAILED, Index:03, Agent:slow0-0,Action:move-down-slow~slow0-0~n3~n1=FAILED, Index:06, Agent:slow0-0,Action:leave~p3~slow0-0~n4~n1~n0=FAILED, Index:03, Agent:fast0,Action:move-down-fast~fast0~n10~n0=FAILED]                                                                                                                                                  "/>
    <n v="5"/>
    <s v="delay one step                  "/>
    <s v="no effects model                 "/>
    <s v="no retries                               "/>
    <n v="5"/>
    <n v="3513"/>
    <n v="1502"/>
    <n v="563"/>
    <n v="47"/>
    <n v="0"/>
    <n v="0"/>
    <x v="1"/>
    <x v="0"/>
    <x v="2"/>
    <n v="16"/>
    <s v="                                  "/>
    <s v="                                  "/>
    <m/>
    <n v="16"/>
  </r>
  <r>
    <x v="5"/>
    <n v="16"/>
    <n v="24"/>
    <n v="3"/>
    <s v="[Index:05, Agent:slow0-0,Action:move-up-slow~slow0-0~n1~n4=FAILED, Index:04, Agent:fast0,Action:leave~p0~fast0~n0~n2~n1=FAILED, Index:00, Agent:slow1-0,Action:board~p1~slow1-0~n4~n0~n1=FAILED, Index:02, Agent:slow0-0,Action:leave~p5~slow0-0~n3~n1~n0=FAILED, Index:03, Agent:fast0,Action:move-down-fast~fast0~n10~n0=FAILED]                                                                                                                                                     "/>
    <n v="5"/>
    <s v="delay one step                  "/>
    <s v="no effects model                 "/>
    <s v="no retries                               "/>
    <n v="5"/>
    <n v="3513"/>
    <n v="1502"/>
    <n v="563"/>
    <n v="46"/>
    <n v="16"/>
    <n v="0"/>
    <x v="1"/>
    <x v="0"/>
    <x v="2"/>
    <n v="0"/>
    <s v="                                  "/>
    <s v="                                  "/>
    <m/>
    <n v="16"/>
  </r>
  <r>
    <x v="5"/>
    <n v="16"/>
    <n v="24"/>
    <n v="3"/>
    <s v="[Index:00, Agent:fast0,Action:move-up-fast~fast0~n0~n10=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31"/>
    <n v="0"/>
    <n v="0"/>
    <x v="1"/>
    <x v="0"/>
    <x v="2"/>
    <n v="16"/>
    <s v="                                  "/>
    <s v="                                  "/>
    <m/>
    <n v="16"/>
  </r>
  <r>
    <x v="5"/>
    <n v="16"/>
    <n v="24"/>
    <n v="3"/>
    <s v="[Index:00, Agent:fast0,Action:move-up-fast~fast0~n0~n10=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6"/>
    <x v="1"/>
    <x v="0"/>
    <x v="2"/>
    <n v="0"/>
    <s v="                                  "/>
    <s v="                                  "/>
    <m/>
    <n v="16"/>
  </r>
  <r>
    <x v="5"/>
    <n v="16"/>
    <n v="24"/>
    <n v="3"/>
    <s v="[Index:00, Agent:fast0,Action:move-up-fast~fast0~n0~n10=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1"/>
    <n v="0"/>
    <n v="16"/>
    <x v="1"/>
    <x v="0"/>
    <x v="2"/>
    <n v="0"/>
    <s v="                                  "/>
    <s v="                                  "/>
    <m/>
    <n v="16"/>
  </r>
  <r>
    <x v="5"/>
    <n v="16"/>
    <n v="24"/>
    <n v="3"/>
    <s v="[Index:00, Agent:fast0,Action:move-up-fast~fast0~n0~n10=FAILED, Index:00, Agent:slow1-0,Action:board~p1~slow1-0~n4~n0~n1=FAILED, Index:01, Agent:fast0,Action:board~p0~fast0~n10~n0~n1=FAILED, Index:06, Agent:slow0-0,Action:leave~p3~slow0-0~n4~n1~n0=FAILED, Index:04, Agent:slow0-0,Action:board~p3~slow0-0~n1~n0~n1=FAILED]                                                                                                                                                       "/>
    <n v="5"/>
    <s v="delay one step                  "/>
    <s v="no effects model                 "/>
    <s v="no retries                               "/>
    <n v="5"/>
    <n v="3513"/>
    <n v="1502"/>
    <n v="563"/>
    <n v="31"/>
    <n v="0"/>
    <n v="0"/>
    <x v="1"/>
    <x v="0"/>
    <x v="2"/>
    <n v="16"/>
    <s v="                                  "/>
    <s v="                                  "/>
    <m/>
    <n v="16"/>
  </r>
  <r>
    <x v="5"/>
    <n v="16"/>
    <n v="24"/>
    <n v="3"/>
    <s v="[Index:00, Agent:fast0,Action:move-up-fast~fast0~n0~n10=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31"/>
    <n v="0"/>
    <n v="0"/>
    <x v="1"/>
    <x v="0"/>
    <x v="2"/>
    <n v="16"/>
    <s v="                                  "/>
    <s v="                                  "/>
    <m/>
    <n v="16"/>
  </r>
  <r>
    <x v="4"/>
    <n v="19"/>
    <n v="30"/>
    <n v="3"/>
    <s v="[Index:01, Agent:slow2-0,Action:board~p1~slow2-0~n11~n0~n1=FAILED]                                                                                                                                                                                                                                                                                                                                                                                                                     "/>
    <n v="1"/>
    <s v="delay one step                  "/>
    <s v="no effects model                 "/>
    <s v="no retries                               "/>
    <n v="1"/>
    <n v="4689"/>
    <n v="1874"/>
    <n v="422"/>
    <n v="79"/>
    <n v="0"/>
    <n v="16"/>
    <x v="1"/>
    <x v="0"/>
    <x v="3"/>
    <s v="                                  "/>
    <s v="                                  "/>
    <s v="                                  "/>
    <m/>
    <n v="16"/>
  </r>
  <r>
    <x v="4"/>
    <n v="19"/>
    <n v="30"/>
    <n v="3"/>
    <s v="[Index:02, Agent:fast0,Action:board~p3~fast0~n6~n1~n2=FAILED]                                                                                                                                                                                                                                                                                                                                                                                                                          "/>
    <n v="1"/>
    <s v="delay one step                  "/>
    <s v="no effects model                 "/>
    <s v="no retries                               "/>
    <n v="1"/>
    <n v="4689"/>
    <n v="1874"/>
    <n v="422"/>
    <n v="47"/>
    <n v="16"/>
    <n v="0"/>
    <x v="1"/>
    <x v="0"/>
    <x v="3"/>
    <s v="                                  "/>
    <s v="                                  "/>
    <s v="                                  "/>
    <m/>
    <n v="16"/>
  </r>
  <r>
    <x v="4"/>
    <n v="19"/>
    <n v="30"/>
    <n v="3"/>
    <s v="[Index:17, Agent:slow1-0,Action:move-down-slow~slow1-0~n8~n7=FAILED]                                                                                                                                                                                                                                                                                                                                                                                                                   "/>
    <n v="1"/>
    <s v="delay one step                  "/>
    <s v="no effects model                 "/>
    <s v="no retries                               "/>
    <n v="1"/>
    <n v="4689"/>
    <n v="1874"/>
    <n v="422"/>
    <n v="94"/>
    <n v="16"/>
    <n v="0"/>
    <x v="1"/>
    <x v="0"/>
    <x v="3"/>
    <s v="                                  "/>
    <s v="                                  "/>
    <s v="                                  "/>
    <m/>
    <n v="16"/>
  </r>
  <r>
    <x v="4"/>
    <n v="19"/>
    <n v="30"/>
    <n v="3"/>
    <s v="[Index:15, Agent:fast0,Action:leave~p6~fast0~n8~n1~n0=FAILED]                                                                                                                                                                                                                                                                                                                                                                                                                          "/>
    <n v="1"/>
    <s v="delay one step                  "/>
    <s v="no effects model                 "/>
    <s v="no retries                               "/>
    <n v="1"/>
    <n v="4689"/>
    <n v="1874"/>
    <n v="422"/>
    <n v="94"/>
    <n v="16"/>
    <n v="0"/>
    <x v="1"/>
    <x v="0"/>
    <x v="3"/>
    <s v="                                  "/>
    <s v="                                  "/>
    <s v="                                  "/>
    <m/>
    <n v="16"/>
  </r>
  <r>
    <x v="4"/>
    <n v="19"/>
    <n v="30"/>
    <n v="3"/>
    <s v="[Index:10, Agent:fast0,Action:leave~p4~fast0~n10~n2~n1=FAILED]                                                                                                                                                                                                                                                                                                                                                                                                                         "/>
    <n v="1"/>
    <s v="delay one step                  "/>
    <s v="no effects model                 "/>
    <s v="no retries                               "/>
    <n v="1"/>
    <n v="4689"/>
    <n v="1874"/>
    <n v="422"/>
    <n v="78"/>
    <n v="16"/>
    <n v="0"/>
    <x v="1"/>
    <x v="0"/>
    <x v="3"/>
    <s v="                                  "/>
    <s v="                                  "/>
    <s v="                                  "/>
    <m/>
    <n v="16"/>
  </r>
  <r>
    <x v="4"/>
    <n v="19"/>
    <n v="30"/>
    <n v="3"/>
    <s v="[Index:03, Agent:fast0,Action:move-down-fast~fast0~n6~n0=FAILED]                                                                                                                                                                                                                                                                                                                                                                                                                       "/>
    <n v="1"/>
    <s v="delay one step                  "/>
    <s v="no effects model                 "/>
    <s v="no retries                               "/>
    <n v="1"/>
    <n v="4689"/>
    <n v="1874"/>
    <n v="422"/>
    <n v="78"/>
    <n v="0"/>
    <n v="16"/>
    <x v="1"/>
    <x v="0"/>
    <x v="3"/>
    <s v="                                  "/>
    <s v="                                  "/>
    <s v="                                  "/>
    <m/>
    <n v="16"/>
  </r>
  <r>
    <x v="4"/>
    <n v="19"/>
    <n v="30"/>
    <n v="3"/>
    <s v="[Index:17, Agent:fast0,Action:move-down-fast~fast0~n8~n4=FAILED]                                                                                                                                                                                                                                                                                                                                                                                                                       "/>
    <n v="1"/>
    <s v="delay one step                  "/>
    <s v="no effects model                 "/>
    <s v="no retries                               "/>
    <n v="1"/>
    <n v="4689"/>
    <n v="1874"/>
    <n v="422"/>
    <n v="109"/>
    <n v="0"/>
    <n v="16"/>
    <x v="1"/>
    <x v="0"/>
    <x v="3"/>
    <s v="                                  "/>
    <s v="                                  "/>
    <s v="                                  "/>
    <m/>
    <n v="16"/>
  </r>
  <r>
    <x v="4"/>
    <n v="19"/>
    <n v="30"/>
    <n v="3"/>
    <s v="[Index:18, Agent:fast0,Action:leave~p0~fast0~n4~n1~n0=FAILED]                                                                                                                                                                                                                                                                                                                                                                                                                          "/>
    <n v="1"/>
    <s v="delay one step                  "/>
    <s v="no effects model                 "/>
    <s v="no retries                               "/>
    <n v="1"/>
    <n v="4689"/>
    <n v="1874"/>
    <n v="422"/>
    <n v="141"/>
    <n v="16"/>
    <n v="0"/>
    <x v="1"/>
    <x v="0"/>
    <x v="3"/>
    <s v="                                  "/>
    <s v="                                  "/>
    <s v="                                  "/>
    <m/>
    <n v="16"/>
  </r>
  <r>
    <x v="4"/>
    <n v="19"/>
    <n v="30"/>
    <n v="3"/>
    <s v="[Index:16, Agent:fast0,Action:board~p0~fast0~n8~n0~n1=FAILED]                                                                                                                                                                                                                                                                                                                                                                                                                          "/>
    <n v="1"/>
    <s v="delay one step                  "/>
    <s v="no effects model                 "/>
    <s v="no retries                               "/>
    <n v="1"/>
    <n v="4689"/>
    <n v="1874"/>
    <n v="422"/>
    <n v="94"/>
    <n v="16"/>
    <n v="0"/>
    <x v="1"/>
    <x v="0"/>
    <x v="3"/>
    <s v="                                  "/>
    <s v="                                  "/>
    <s v="                                  "/>
    <m/>
    <n v="16"/>
  </r>
  <r>
    <x v="4"/>
    <n v="19"/>
    <n v="30"/>
    <n v="3"/>
    <s v="[Index:16, Agent:slow1-0,Action:board~p6~slow1-0~n8~n0~n1=FAILED]                                                                                                                                                                                                                                                                                                                                                                                                                      "/>
    <n v="1"/>
    <s v="delay one step                  "/>
    <s v="no effects model                 "/>
    <s v="no retries                               "/>
    <n v="1"/>
    <n v="4689"/>
    <n v="1874"/>
    <n v="422"/>
    <n v="109"/>
    <n v="16"/>
    <n v="0"/>
    <x v="1"/>
    <x v="0"/>
    <x v="3"/>
    <s v="                                  "/>
    <s v="                                  "/>
    <s v="                                  "/>
    <m/>
    <n v="16"/>
  </r>
  <r>
    <x v="4"/>
    <n v="19"/>
    <n v="30"/>
    <n v="3"/>
    <s v="[Index:02, Agent:slow2-0,Action:board~p0~slow2-0~n11~n1~n2=FAILED, Index:02, Agent:fast0,Action:board~p3~fast0~n6~n1~n2=FAILED]                                                                                                                                                                                                                                                                                                                                                        "/>
    <n v="2"/>
    <s v="delay one step                  "/>
    <s v="no effects model                 "/>
    <s v="no retries                               "/>
    <n v="2"/>
    <n v="4689"/>
    <n v="1874"/>
    <n v="422"/>
    <n v="31"/>
    <n v="16"/>
    <n v="0"/>
    <x v="1"/>
    <x v="0"/>
    <x v="2"/>
    <n v="0"/>
    <s v="                                  "/>
    <s v="                                  "/>
    <m/>
    <n v="16"/>
  </r>
  <r>
    <x v="4"/>
    <n v="19"/>
    <n v="30"/>
    <n v="3"/>
    <s v="[Index:17, Agent:slow1-0,Action:move-down-slow~slow1-0~n8~n7=FAILED, Index:02, Agent:slow2-0,Action:board~p0~slow2-0~n11~n1~n2=FAILED]                                                                                                                                                                                                                                                                                                                                                 "/>
    <n v="2"/>
    <s v="delay one step                  "/>
    <s v="no effects model                 "/>
    <s v="no retries                               "/>
    <n v="2"/>
    <n v="4689"/>
    <n v="1874"/>
    <n v="422"/>
    <n v="94"/>
    <n v="0"/>
    <n v="0"/>
    <x v="1"/>
    <x v="0"/>
    <x v="2"/>
    <n v="16"/>
    <s v="                                  "/>
    <s v="                                  "/>
    <m/>
    <n v="16"/>
  </r>
  <r>
    <x v="4"/>
    <n v="19"/>
    <n v="30"/>
    <n v="3"/>
    <s v="[Index:11, Agent:fast0,Action:move-up-fast~fast0~n10~n12=FAILED, Index:15, Agent:fast0,Action:leave~p6~fast0~n8~n1~n0=FAILED]                                                                                                                                                                                                                                                                                                                                                          "/>
    <n v="2"/>
    <s v="delay one step                  "/>
    <s v="no effects model                 "/>
    <s v="no retries                               "/>
    <n v="2"/>
    <n v="4689"/>
    <n v="1874"/>
    <n v="422"/>
    <n v="79"/>
    <n v="16"/>
    <n v="0"/>
    <x v="1"/>
    <x v="0"/>
    <x v="3"/>
    <s v="                                  "/>
    <s v="                                  "/>
    <s v="                                  "/>
    <m/>
    <n v="16"/>
  </r>
  <r>
    <x v="4"/>
    <n v="19"/>
    <n v="30"/>
    <n v="3"/>
    <s v="[Index:10, Agent:fast0,Action:leave~p4~fast0~n10~n2~n1=FAILED, Index:17, Agent:slow1-0,Action:move-down-slow~slow1-0~n8~n7=FAILED]                                                                                                                                                                                                                                                                                                                                                     "/>
    <n v="2"/>
    <s v="delay one step                  "/>
    <s v="no effects model                 "/>
    <s v="no retries                               "/>
    <n v="2"/>
    <n v="4689"/>
    <n v="1874"/>
    <n v="422"/>
    <n v="62"/>
    <n v="16"/>
    <n v="0"/>
    <x v="1"/>
    <x v="0"/>
    <x v="3"/>
    <s v="                                  "/>
    <s v="                                  "/>
    <s v="                                  "/>
    <m/>
    <n v="16"/>
  </r>
  <r>
    <x v="4"/>
    <n v="19"/>
    <n v="30"/>
    <n v="3"/>
    <s v="[Index:09, Agent:fast0,Action:leave~p5~fast0~n10~n3~n2=FAILED, Index:02, Agent:slow2-0,Action:board~p0~slow2-0~n11~n1~n2=FAILED]                                                                                                                                                                                                                                                                                                                                                       "/>
    <n v="2"/>
    <s v="delay one step                  "/>
    <s v="no effects model                 "/>
    <s v="no retries                               "/>
    <n v="2"/>
    <n v="4689"/>
    <n v="1874"/>
    <n v="422"/>
    <n v="62"/>
    <n v="0"/>
    <n v="0"/>
    <x v="1"/>
    <x v="0"/>
    <x v="2"/>
    <n v="16"/>
    <s v="                                  "/>
    <s v="                                  "/>
    <m/>
    <n v="16"/>
  </r>
  <r>
    <x v="4"/>
    <n v="19"/>
    <n v="30"/>
    <n v="3"/>
    <s v="[Index:09, Agent:fast0,Action:leave~p5~fast0~n10~n3~n2=FAILED, Index:02, Agent:fast0,Action:board~p3~fast0~n6~n1~n2=FAILED]                                                                                                                                                                                                                                                                                                                                                            "/>
    <n v="2"/>
    <s v="delay one step                  "/>
    <s v="no effects model                 "/>
    <s v="no retries                               "/>
    <n v="2"/>
    <n v="4689"/>
    <n v="1874"/>
    <n v="422"/>
    <n v="47"/>
    <n v="16"/>
    <n v="0"/>
    <x v="1"/>
    <x v="0"/>
    <x v="3"/>
    <s v="                                  "/>
    <s v="                                  "/>
    <s v="                                  "/>
    <m/>
    <n v="16"/>
  </r>
  <r>
    <x v="4"/>
    <n v="19"/>
    <n v="30"/>
    <n v="3"/>
    <s v="[Index:17, Agent:slow1-0,Action:move-down-slow~slow1-0~n8~n7=FAILED, Index:11, Agent:fast0,Action:move-up-fast~fast0~n10~n12=FAILED, Index:02, Agent:slow2-0,Action:board~p0~slow2-0~n11~n1~n2=FAILED]                                                                                                                                                                                                                                                                                 "/>
    <n v="3"/>
    <s v="delay one step                  "/>
    <s v="no effects model                 "/>
    <s v="no retries                               "/>
    <n v="3"/>
    <n v="4689"/>
    <n v="1874"/>
    <n v="422"/>
    <n v="78"/>
    <n v="0"/>
    <n v="16"/>
    <x v="1"/>
    <x v="0"/>
    <x v="2"/>
    <n v="0"/>
    <s v="                                  "/>
    <s v="                                  "/>
    <m/>
    <n v="16"/>
  </r>
  <r>
    <x v="4"/>
    <n v="19"/>
    <n v="30"/>
    <n v="3"/>
    <s v="[Index:01, Agent:slow2-0,Action:board~p1~slow2-0~n11~n0~n1=FAILED, Index:11, Agent:fast0,Action:move-up-fast~fast0~n10~n12=FAILED, Index:15, Agent:fast0,Action:leave~p6~fast0~n8~n1~n0=FAILED]                                                                                                                                                                                                                                                                                        "/>
    <n v="3"/>
    <s v="delay one step                  "/>
    <s v="no effects model                 "/>
    <s v="no retries                               "/>
    <n v="3"/>
    <n v="4689"/>
    <n v="1874"/>
    <n v="422"/>
    <n v="78"/>
    <n v="0"/>
    <n v="0"/>
    <x v="1"/>
    <x v="0"/>
    <x v="2"/>
    <n v="16"/>
    <s v="                                  "/>
    <s v="                                  "/>
    <m/>
    <n v="16"/>
  </r>
  <r>
    <x v="3"/>
    <n v="12"/>
    <n v="37"/>
    <n v="5"/>
    <s v="[Index:08, Agent:slow2-0,Action:leave~p6~slow2-0~n8~n2~n1=FAILED]                                                                                                                                                                                                                                                                                                                                                                                                                      "/>
    <n v="1"/>
    <s v="delay one step                  "/>
    <s v="no effects model                 "/>
    <s v="no retries                               "/>
    <n v="1"/>
    <n v="4406"/>
    <n v="1521"/>
    <n v="797"/>
    <n v="141"/>
    <n v="16"/>
    <n v="0"/>
    <x v="1"/>
    <x v="0"/>
    <x v="3"/>
    <s v="                                  "/>
    <s v="                                  "/>
    <s v="                                  "/>
    <m/>
    <n v="16"/>
  </r>
  <r>
    <x v="3"/>
    <n v="12"/>
    <n v="37"/>
    <n v="5"/>
    <s v="[Index:09, Agent:fast1,Action:move-up-fast~fast1~n0~n12=FAILED]                                                                                                                                                                                                                                                                                                                                                                                                                        "/>
    <n v="1"/>
    <s v="delay one step                  "/>
    <s v="no effects model                 "/>
    <s v="no retries                               "/>
    <n v="1"/>
    <n v="4406"/>
    <n v="1521"/>
    <n v="797"/>
    <n v="141"/>
    <n v="16"/>
    <n v="0"/>
    <x v="1"/>
    <x v="0"/>
    <x v="3"/>
    <s v="                                  "/>
    <s v="                                  "/>
    <s v="                                  "/>
    <m/>
    <n v="16"/>
  </r>
  <r>
    <x v="3"/>
    <n v="12"/>
    <n v="37"/>
    <n v="5"/>
    <s v="[Index:03, Agent:fast1,Action:move-up-fast~fast1~n2~n4=FAILED]                                                                                                                                                                                                                                                                                                                                                                                                                         "/>
    <n v="1"/>
    <s v="delay one step                  "/>
    <s v="no effects model                 "/>
    <s v="no retries                               "/>
    <n v="1"/>
    <n v="4406"/>
    <n v="1521"/>
    <n v="797"/>
    <n v="141"/>
    <n v="16"/>
    <n v="0"/>
    <x v="1"/>
    <x v="0"/>
    <x v="3"/>
    <s v="                                  "/>
    <s v="                                  "/>
    <s v="                                  "/>
    <m/>
    <n v="16"/>
  </r>
  <r>
    <x v="3"/>
    <n v="12"/>
    <n v="37"/>
    <n v="5"/>
    <s v="[Index:04, Agent:fast1,Action:leave~p2~fast1~n4~n3~n2=FAILED]                                                                                                                                                                                                                                                                                                                                                                                                                          "/>
    <n v="1"/>
    <s v="delay one step                  "/>
    <s v="no effects model                 "/>
    <s v="no retries                               "/>
    <n v="1"/>
    <n v="4406"/>
    <n v="1521"/>
    <n v="797"/>
    <n v="141"/>
    <n v="16"/>
    <n v="0"/>
    <x v="1"/>
    <x v="0"/>
    <x v="3"/>
    <s v="                                  "/>
    <s v="                                  "/>
    <s v="                                  "/>
    <m/>
    <n v="16"/>
  </r>
  <r>
    <x v="3"/>
    <n v="12"/>
    <n v="37"/>
    <n v="5"/>
    <s v="[Index:10, Agent:fast0,Action:move-down-fast~fast0~n8~n4=FAILED]                                                                                                                                                                                                                                                                                                                                                                                                                       "/>
    <n v="1"/>
    <s v="delay one step                  "/>
    <s v="no effects model                 "/>
    <s v="no retries                               "/>
    <n v="1"/>
    <n v="4406"/>
    <n v="1521"/>
    <n v="797"/>
    <n v="156"/>
    <n v="0"/>
    <n v="16"/>
    <x v="1"/>
    <x v="0"/>
    <x v="3"/>
    <s v="                                  "/>
    <s v="                                  "/>
    <s v="                                  "/>
    <m/>
    <n v="16"/>
  </r>
  <r>
    <x v="3"/>
    <n v="12"/>
    <n v="37"/>
    <n v="5"/>
    <s v="[Index:06, Agent:fast1,Action:move-down-fast~fast1~n4~n0=FAILED]                                                                                                                                                                                                                                                                                                                                                                                                                       "/>
    <n v="1"/>
    <s v="delay one step                  "/>
    <s v="no effects model                 "/>
    <s v="no retries                               "/>
    <n v="1"/>
    <n v="4406"/>
    <n v="1521"/>
    <n v="797"/>
    <n v="156"/>
    <n v="0"/>
    <n v="16"/>
    <x v="1"/>
    <x v="0"/>
    <x v="3"/>
    <s v="                                  "/>
    <s v="                                  "/>
    <s v="                                  "/>
    <m/>
    <n v="16"/>
  </r>
  <r>
    <x v="3"/>
    <n v="12"/>
    <n v="37"/>
    <n v="5"/>
    <s v="[Index:00, Agent:fast0,Action:move-up-fast~fast0~n8~n12=FAILED]                                                                                                                                                                                                                                                                                                                                                                                                                        "/>
    <n v="1"/>
    <s v="delay one step                  "/>
    <s v="no effects model                 "/>
    <s v="no retries                               "/>
    <n v="1"/>
    <n v="4406"/>
    <n v="1521"/>
    <n v="797"/>
    <n v="110"/>
    <n v="16"/>
    <n v="0"/>
    <x v="1"/>
    <x v="0"/>
    <x v="3"/>
    <s v="                                  "/>
    <s v="                                  "/>
    <s v="                                  "/>
    <m/>
    <n v="16"/>
  </r>
  <r>
    <x v="3"/>
    <n v="12"/>
    <n v="37"/>
    <n v="5"/>
    <s v="[Index:01, Agent:slow1-0,Action:board~p4~slow1-0~n7~n0~n1=FAILED]                                                                                                                                                                                                                                                                                                                                                                                                                      "/>
    <n v="1"/>
    <s v="delay one step                  "/>
    <s v="no effects model                 "/>
    <s v="no retries                               "/>
    <n v="1"/>
    <n v="4406"/>
    <n v="1521"/>
    <n v="797"/>
    <n v="156"/>
    <n v="16"/>
    <n v="0"/>
    <x v="1"/>
    <x v="0"/>
    <x v="3"/>
    <s v="                                  "/>
    <s v="                                  "/>
    <s v="                                  "/>
    <m/>
    <n v="16"/>
  </r>
  <r>
    <x v="3"/>
    <n v="12"/>
    <n v="37"/>
    <n v="5"/>
    <s v="[Index:06, Agent:slow0-0,Action:leave~p4~slow0-0~n1~n1~n0=FAILED, Index:01, Agent:slow0-0,Action:board~p0~slow0-0~n3~n0~n1=FAILED]                                                                                                                                                                                                                                                                                                                                                     "/>
    <n v="2"/>
    <s v="delay one step                  "/>
    <s v="no effects model                 "/>
    <s v="no retries                               "/>
    <n v="2"/>
    <n v="4406"/>
    <n v="1521"/>
    <n v="797"/>
    <n v="94"/>
    <n v="0"/>
    <n v="16"/>
    <x v="1"/>
    <x v="0"/>
    <x v="3"/>
    <s v="                                  "/>
    <s v="                                  "/>
    <s v="                                  "/>
    <m/>
    <n v="16"/>
  </r>
  <r>
    <x v="3"/>
    <n v="12"/>
    <n v="37"/>
    <n v="5"/>
    <s v="[Index:08, Agent:slow2-0,Action:leave~p6~slow2-0~n8~n2~n1=FAILED, Index:01, Agent:slow0-0,Action:board~p0~slow0-0~n3~n0~n1=FAILED]                                                                                                                                                                                                                                                                                                                                                     "/>
    <n v="2"/>
    <s v="delay one step                  "/>
    <s v="no effects model                 "/>
    <s v="no retries                               "/>
    <n v="2"/>
    <n v="4406"/>
    <n v="1521"/>
    <n v="797"/>
    <n v="94"/>
    <n v="16"/>
    <n v="0"/>
    <x v="1"/>
    <x v="0"/>
    <x v="3"/>
    <s v="                                  "/>
    <s v="                                  "/>
    <s v="                                  "/>
    <m/>
    <n v="16"/>
  </r>
  <r>
    <x v="3"/>
    <n v="12"/>
    <n v="37"/>
    <n v="5"/>
    <s v="[Index:06, Agent:slow0-0,Action:leave~p4~slow0-0~n1~n1~n0=FAILED, Index:02, Agent:slow0-0,Action:move-up-slow~slow0-0~n3~n4=FAILED]                                                                                                                                                                                                                                                                                                                                                    "/>
    <n v="2"/>
    <s v="delay one step                  "/>
    <s v="no effects model                 "/>
    <s v="no retries                               "/>
    <n v="2"/>
    <n v="4406"/>
    <n v="1521"/>
    <n v="797"/>
    <n v="109"/>
    <n v="0"/>
    <n v="16"/>
    <x v="1"/>
    <x v="0"/>
    <x v="3"/>
    <s v="                                  "/>
    <s v="                                  "/>
    <s v="                                  "/>
    <m/>
    <n v="16"/>
  </r>
  <r>
    <x v="3"/>
    <n v="12"/>
    <n v="37"/>
    <n v="5"/>
    <s v="[Index:06, Agent:slow0-0,Action:leave~p4~slow0-0~n1~n1~n0=FAILED, Index:09, Agent:fast1,Action:move-up-fast~fast1~n0~n12=FAILED]                                                                                                                                                                                                                                                                                                                                                       "/>
    <n v="2"/>
    <s v="delay one step                  "/>
    <s v="no effects model                 "/>
    <s v="no retries                               "/>
    <n v="2"/>
    <n v="4406"/>
    <n v="1521"/>
    <n v="797"/>
    <n v="157"/>
    <n v="16"/>
    <n v="0"/>
    <x v="1"/>
    <x v="0"/>
    <x v="3"/>
    <s v="                                  "/>
    <s v="                                  "/>
    <s v="                                  "/>
    <m/>
    <n v="16"/>
  </r>
  <r>
    <x v="3"/>
    <n v="12"/>
    <n v="37"/>
    <n v="5"/>
    <s v="[Index:04, Agent:fast0,Action:board~p0~fast0~n4~n0~n1=FAILED, Index:02, Agent:slow0-0,Action:move-up-slow~slow0-0~n3~n4=FAILED]                                                                                                                                                                                                                                                                                                                                                        "/>
    <n v="2"/>
    <s v="delay one step                  "/>
    <s v="no effects model                 "/>
    <s v="no retries                               "/>
    <n v="2"/>
    <n v="4406"/>
    <n v="1521"/>
    <n v="797"/>
    <n v="94"/>
    <n v="16"/>
    <n v="0"/>
    <x v="1"/>
    <x v="0"/>
    <x v="3"/>
    <s v="                                  "/>
    <s v="                                  "/>
    <s v="                                  "/>
    <m/>
    <n v="16"/>
  </r>
  <r>
    <x v="3"/>
    <n v="12"/>
    <n v="37"/>
    <n v="5"/>
    <s v="[Index:08, Agent:slow2-0,Action:leave~p6~slow2-0~n8~n2~n1=FAILED, Index:00, Agent:slow0-0,Action:move-up-slow~slow0-0~n2~n3=FAILED]                                                                                                                                                                                                                                                                                                                                                    "/>
    <n v="2"/>
    <s v="delay one step                  "/>
    <s v="no effects model                 "/>
    <s v="no retries                               "/>
    <n v="2"/>
    <n v="4406"/>
    <n v="1521"/>
    <n v="797"/>
    <n v="125"/>
    <n v="16"/>
    <n v="0"/>
    <x v="1"/>
    <x v="0"/>
    <x v="3"/>
    <s v="                                  "/>
    <s v="                                  "/>
    <s v="                                  "/>
    <m/>
    <n v="16"/>
  </r>
  <r>
    <x v="3"/>
    <n v="12"/>
    <n v="37"/>
    <n v="5"/>
    <s v="[Index:02, Agent:slow0-0,Action:move-up-slow~slow0-0~n3~n4=FAILED, Index:00, Agent:slow0-0,Action:move-up-slow~slow0-0~n2~n3=FAILED]                                                                                                                                                                                                                                                                                                                                                   "/>
    <n v="2"/>
    <s v="delay one step                  "/>
    <s v="no effects model                 "/>
    <s v="no retries                               "/>
    <n v="2"/>
    <n v="4406"/>
    <n v="1521"/>
    <n v="797"/>
    <n v="110"/>
    <n v="16"/>
    <n v="0"/>
    <x v="1"/>
    <x v="0"/>
    <x v="3"/>
    <s v="                                  "/>
    <s v="                                  "/>
    <s v="                                  "/>
    <m/>
    <n v="16"/>
  </r>
  <r>
    <x v="3"/>
    <n v="12"/>
    <n v="37"/>
    <n v="5"/>
    <s v="[Index:04, Agent:fast0,Action:board~p0~fast0~n4~n0~n1=FAILED, Index:00, Agent:slow0-0,Action:move-up-slow~slow0-0~n2~n3=FAILED]                                                                                                                                                                                                                                                                                                                                                        "/>
    <n v="2"/>
    <s v="delay one step                  "/>
    <s v="no effects model                 "/>
    <s v="no retries                               "/>
    <n v="2"/>
    <n v="4406"/>
    <n v="1521"/>
    <n v="797"/>
    <n v="125"/>
    <n v="16"/>
    <n v="0"/>
    <x v="1"/>
    <x v="0"/>
    <x v="3"/>
    <s v="                                  "/>
    <s v="                                  "/>
    <s v="                                  "/>
    <m/>
    <n v="16"/>
  </r>
  <r>
    <x v="3"/>
    <n v="12"/>
    <n v="37"/>
    <n v="5"/>
    <s v="[Index:06, Agent:slow0-0,Action:leave~p4~slow0-0~n1~n1~n0=FAILED, Index:08, Agent:slow2-0,Action:leave~p6~slow2-0~n8~n2~n1=FAILED, Index:01, Agent:slow0-0,Action:board~p0~slow0-0~n3~n0~n1=FAILED]                                                                                                                                                                                                                                                                                    "/>
    <n v="3"/>
    <s v="delay one step                  "/>
    <s v="no effects model                 "/>
    <s v="no retries                               "/>
    <n v="3"/>
    <n v="4406"/>
    <n v="1521"/>
    <n v="797"/>
    <n v="110"/>
    <n v="16"/>
    <n v="0"/>
    <x v="1"/>
    <x v="0"/>
    <x v="3"/>
    <s v="                                  "/>
    <s v="                                  "/>
    <s v="                                  "/>
    <m/>
    <n v="16"/>
  </r>
  <r>
    <x v="3"/>
    <n v="12"/>
    <n v="37"/>
    <n v="5"/>
    <s v="[Index:06, Agent:slow0-0,Action:leave~p4~slow0-0~n1~n1~n0=FAILED, Index:08, Agent:slow2-0,Action:leave~p6~slow2-0~n8~n2~n1=FAILED, Index:02, Agent:slow0-0,Action:move-up-slow~slow0-0~n3~n4=FAILED]                                                                                                                                                                                                                                                                                   "/>
    <n v="3"/>
    <s v="delay one step                  "/>
    <s v="no effects model                 "/>
    <s v="no retries                               "/>
    <n v="3"/>
    <n v="4406"/>
    <n v="1521"/>
    <n v="797"/>
    <n v="203"/>
    <n v="0"/>
    <n v="16"/>
    <x v="1"/>
    <x v="0"/>
    <x v="3"/>
    <s v="                                  "/>
    <s v="                                  "/>
    <s v="                                  "/>
    <m/>
    <n v="16"/>
  </r>
  <r>
    <x v="3"/>
    <n v="12"/>
    <n v="37"/>
    <n v="5"/>
    <s v="[Index:06, Agent:slow0-0,Action:leave~p4~slow0-0~n1~n1~n0=FAILED, Index:08, Agent:slow2-0,Action:leave~p6~slow2-0~n8~n2~n1=FAILED, Index:09, Agent:fast1,Action:move-up-fast~fast1~n0~n12=FAILED]                                                                                                                                                                                                                                                                                      "/>
    <n v="3"/>
    <s v="delay one step                  "/>
    <s v="no effects model                 "/>
    <s v="no retries                               "/>
    <n v="3"/>
    <n v="4406"/>
    <n v="1521"/>
    <n v="797"/>
    <n v="124"/>
    <n v="0"/>
    <n v="16"/>
    <x v="1"/>
    <x v="0"/>
    <x v="2"/>
    <n v="0"/>
    <s v="                                  "/>
    <s v="                                  "/>
    <m/>
    <n v="16"/>
  </r>
  <r>
    <x v="3"/>
    <n v="12"/>
    <n v="37"/>
    <n v="5"/>
    <s v="[Index:04, Agent:fast0,Action:board~p0~fast0~n4~n0~n1=FAILED, Index:09, Agent:fast1,Action:move-up-fast~fast1~n0~n12=FAILED, Index:02, Agent:slow0-0,Action:move-up-slow~slow0-0~n3~n4=FAILED]                                                                                                                                                                                                                                                                                         "/>
    <n v="3"/>
    <s v="delay one step                  "/>
    <s v="no effects model                 "/>
    <s v="no retries                               "/>
    <n v="3"/>
    <n v="4406"/>
    <n v="1521"/>
    <n v="797"/>
    <n v="109"/>
    <n v="0"/>
    <n v="0"/>
    <x v="1"/>
    <x v="0"/>
    <x v="2"/>
    <n v="16"/>
    <s v="                                  "/>
    <s v="                                  "/>
    <m/>
    <n v="16"/>
  </r>
  <r>
    <x v="3"/>
    <n v="12"/>
    <n v="37"/>
    <n v="5"/>
    <s v="[Index:06, Agent:slow0-0,Action:leave~p4~slow0-0~n1~n1~n0=FAILED, Index:08, Agent:slow2-0,Action:leave~p6~slow2-0~n8~n2~n1=FAILED, Index:00, Agent:slow0-0,Action:move-up-slow~slow0-0~n2~n3=FAILED]                                                                                                                                                                                                                                                                                   "/>
    <n v="3"/>
    <s v="delay one step                  "/>
    <s v="no effects model                 "/>
    <s v="no retries                               "/>
    <n v="3"/>
    <n v="4406"/>
    <n v="1521"/>
    <n v="797"/>
    <n v="109"/>
    <n v="16"/>
    <n v="0"/>
    <x v="1"/>
    <x v="0"/>
    <x v="3"/>
    <s v="                                  "/>
    <s v="                                  "/>
    <s v="                                  "/>
    <m/>
    <n v="16"/>
  </r>
  <r>
    <x v="3"/>
    <n v="12"/>
    <n v="37"/>
    <n v="5"/>
    <s v="[Index:06, Agent:slow0-0,Action:leave~p4~slow0-0~n1~n1~n0=FAILED, Index:01, Agent:slow0-0,Action:board~p0~slow0-0~n3~n0~n1=FAILED, Index:00, Agent:slow0-0,Action:move-up-slow~slow0-0~n2~n3=FAILED]                                                                                                                                                                                                                                                                                   "/>
    <n v="3"/>
    <s v="delay one step                  "/>
    <s v="no effects model                 "/>
    <s v="no retries                               "/>
    <n v="3"/>
    <n v="4406"/>
    <n v="1521"/>
    <n v="797"/>
    <n v="125"/>
    <n v="0"/>
    <n v="16"/>
    <x v="1"/>
    <x v="0"/>
    <x v="3"/>
    <s v="                                  "/>
    <s v="                                  "/>
    <s v="                                  "/>
    <m/>
    <n v="16"/>
  </r>
  <r>
    <x v="3"/>
    <n v="12"/>
    <n v="37"/>
    <n v="5"/>
    <s v="[Index:06, Agent:slow0-0,Action:leave~p4~slow0-0~n1~n1~n0=FAILED, Index:04, Agent:fast0,Action:board~p0~fast0~n4~n0~n1=FAILED, Index:00, Agent:slow0-0,Action:move-up-slow~slow0-0~n2~n3=FAILED]                                                                                                                                                                                                                                                                                       "/>
    <n v="3"/>
    <s v="delay one step                  "/>
    <s v="no effects model                 "/>
    <s v="no retries                               "/>
    <n v="3"/>
    <n v="4406"/>
    <n v="1521"/>
    <n v="797"/>
    <n v="116"/>
    <n v="16"/>
    <n v="0"/>
    <x v="1"/>
    <x v="0"/>
    <x v="3"/>
    <s v="                                  "/>
    <s v="                                  "/>
    <s v="                                  "/>
    <m/>
    <n v="16"/>
  </r>
  <r>
    <x v="3"/>
    <n v="12"/>
    <n v="37"/>
    <n v="5"/>
    <s v="[Index:01, Agent:slow0-0,Action:board~p0~slow0-0~n3~n0~n1=FAILED, Index:04, Agent:fast0,Action:board~p0~fast0~n4~n0~n1=FAILED, Index:00, Agent:slow0-0,Action:move-up-slow~slow0-0~n2~n3=FAILED]                                                                                                                                                                                                                                                                                       "/>
    <n v="3"/>
    <s v="delay one step                  "/>
    <s v="no effects model                 "/>
    <s v="no retries                               "/>
    <n v="3"/>
    <n v="4406"/>
    <n v="1521"/>
    <n v="797"/>
    <n v="109"/>
    <n v="16"/>
    <n v="0"/>
    <x v="1"/>
    <x v="0"/>
    <x v="3"/>
    <s v="                                  "/>
    <s v="                                  "/>
    <s v="                                  "/>
    <m/>
    <n v="16"/>
  </r>
  <r>
    <x v="3"/>
    <n v="12"/>
    <n v="37"/>
    <n v="5"/>
    <s v="[Index:04, Agent:fast0,Action:board~p0~fast0~n4~n0~n1=FAILED, Index:02, Agent:slow0-0,Action:move-up-slow~slow0-0~n3~n4=FAILED, Index:00, Agent:slow0-0,Action:move-up-slow~slow0-0~n2~n3=FAILED]                                                                                                                                                                                                                                                                                      "/>
    <n v="3"/>
    <s v="delay one step                  "/>
    <s v="no effects model                 "/>
    <s v="no retries                               "/>
    <n v="3"/>
    <n v="4406"/>
    <n v="1521"/>
    <n v="797"/>
    <n v="109"/>
    <n v="16"/>
    <n v="0"/>
    <x v="1"/>
    <x v="0"/>
    <x v="3"/>
    <s v="                                  "/>
    <s v="                                  "/>
    <s v="                                  "/>
    <m/>
    <n v="16"/>
  </r>
  <r>
    <x v="3"/>
    <n v="12"/>
    <n v="37"/>
    <n v="5"/>
    <s v="[Index:06, Agent:slow0-0,Action:leave~p4~slow0-0~n1~n1~n0=FAILED, Index:08, Agent:slow2-0,Action:leave~p6~slow2-0~n8~n2~n1=FAILED, Index:04, Agent:fast0,Action:board~p0~fast0~n4~n0~n1=FAILED, Index:02, Agent:slow0-0,Action:move-up-slow~slow0-0~n3~n4=FAILED]                                                                                                                                                                                                                      "/>
    <n v="4"/>
    <s v="delay one step                  "/>
    <s v="no effects model                 "/>
    <s v="no retries                               "/>
    <n v="4"/>
    <n v="4406"/>
    <n v="1521"/>
    <n v="797"/>
    <n v="125"/>
    <n v="0"/>
    <n v="16"/>
    <x v="1"/>
    <x v="0"/>
    <x v="3"/>
    <s v="                                  "/>
    <s v="                                  "/>
    <s v="                                  "/>
    <m/>
    <n v="16"/>
  </r>
  <r>
    <x v="3"/>
    <n v="12"/>
    <n v="37"/>
    <n v="5"/>
    <s v="[Index:08, Agent:slow2-0,Action:leave~p6~slow2-0~n8~n2~n1=FAILED, Index:01, Agent:slow0-0,Action:board~p0~slow0-0~n3~n0~n1=FAILED, Index:04, Agent:fast0,Action:board~p0~fast0~n4~n0~n1=FAILED, Index:09, Agent:fast1,Action:move-up-fast~fast1~n0~n12=FAILED]                                                                                                                                                                                                                         "/>
    <n v="4"/>
    <s v="delay one step                  "/>
    <s v="no effects model                 "/>
    <s v="no retries                               "/>
    <n v="4"/>
    <n v="4406"/>
    <n v="1521"/>
    <n v="797"/>
    <n v="94"/>
    <n v="0"/>
    <n v="0"/>
    <x v="1"/>
    <x v="0"/>
    <x v="2"/>
    <n v="16"/>
    <s v="                                  "/>
    <s v="                                  "/>
    <m/>
    <n v="16"/>
  </r>
  <r>
    <x v="3"/>
    <n v="12"/>
    <n v="37"/>
    <n v="5"/>
    <s v="[Index:06, Agent:slow0-0,Action:leave~p4~slow0-0~n1~n1~n0=FAILED, Index:08, Agent:slow2-0,Action:leave~p6~slow2-0~n8~n2~n1=FAILED, Index:01, Agent:slow0-0,Action:board~p0~slow0-0~n3~n0~n1=FAILED, Index:00, Agent:slow0-0,Action:move-up-slow~slow0-0~n2~n3=FAILED]                                                                                                                                                                                                                  "/>
    <n v="4"/>
    <s v="delay one step                  "/>
    <s v="no effects model                 "/>
    <s v="no retries                               "/>
    <n v="4"/>
    <n v="4406"/>
    <n v="1521"/>
    <n v="797"/>
    <n v="110"/>
    <n v="16"/>
    <n v="0"/>
    <x v="1"/>
    <x v="0"/>
    <x v="3"/>
    <s v="                                  "/>
    <s v="                                  "/>
    <s v="                                  "/>
    <m/>
    <n v="16"/>
  </r>
  <r>
    <x v="3"/>
    <n v="12"/>
    <n v="37"/>
    <n v="5"/>
    <s v="[Index:06, Agent:slow0-0,Action:leave~p4~slow0-0~n1~n1~n0=FAILED, Index:08, Agent:slow2-0,Action:leave~p6~slow2-0~n8~n2~n1=FAILED, Index:04, Agent:fast0,Action:board~p0~fast0~n4~n0~n1=FAILED, Index:00, Agent:slow0-0,Action:move-up-slow~slow0-0~n2~n3=FAILED]                                                                                                                                                                                                                      "/>
    <n v="4"/>
    <s v="delay one step                  "/>
    <s v="no effects model                 "/>
    <s v="no retries                               "/>
    <n v="4"/>
    <n v="4406"/>
    <n v="1521"/>
    <n v="797"/>
    <n v="110"/>
    <n v="16"/>
    <n v="0"/>
    <x v="1"/>
    <x v="0"/>
    <x v="3"/>
    <s v="                                  "/>
    <s v="                                  "/>
    <s v="                                  "/>
    <m/>
    <n v="16"/>
  </r>
  <r>
    <x v="3"/>
    <n v="12"/>
    <n v="37"/>
    <n v="5"/>
    <s v="[Index:06, Agent:slow0-0,Action:leave~p4~slow0-0~n1~n1~n0=FAILED, Index:01, Agent:slow0-0,Action:board~p0~slow0-0~n3~n0~n1=FAILED, Index:04, Agent:fast0,Action:board~p0~fast0~n4~n0~n1=FAILED, Index:00, Agent:slow0-0,Action:move-up-slow~slow0-0~n2~n3=FAILED]                                                                                                                                                                                                                      "/>
    <n v="4"/>
    <s v="delay one step                  "/>
    <s v="no effects model                 "/>
    <s v="no retries                               "/>
    <n v="4"/>
    <n v="4406"/>
    <n v="1521"/>
    <n v="797"/>
    <n v="125"/>
    <n v="16"/>
    <n v="0"/>
    <x v="1"/>
    <x v="0"/>
    <x v="3"/>
    <s v="                                  "/>
    <s v="                                  "/>
    <s v="                                  "/>
    <m/>
    <n v="16"/>
  </r>
  <r>
    <x v="3"/>
    <n v="12"/>
    <n v="37"/>
    <n v="5"/>
    <s v="[Index:06, Agent:slow0-0,Action:leave~p4~slow0-0~n1~n1~n0=FAILED, Index:08, Agent:slow2-0,Action:leave~p6~slow2-0~n8~n2~n1=FAILED, Index:01, Agent:slow0-0,Action:board~p0~slow0-0~n3~n0~n1=FAILED, Index:04, Agent:fast0,Action:board~p0~fast0~n4~n0~n1=FAILED, Index:00, Agent:slow0-0,Action:move-up-slow~slow0-0~n2~n3=FAILED]                                                                                                                                                     "/>
    <n v="5"/>
    <s v="delay one step                  "/>
    <s v="no effects model                 "/>
    <s v="no retries                               "/>
    <n v="5"/>
    <n v="4406"/>
    <n v="1521"/>
    <n v="797"/>
    <n v="125"/>
    <n v="16"/>
    <n v="0"/>
    <x v="1"/>
    <x v="0"/>
    <x v="3"/>
    <s v="                                  "/>
    <s v="                                  "/>
    <s v="                                  "/>
    <m/>
    <n v="16"/>
  </r>
  <r>
    <x v="3"/>
    <n v="12"/>
    <n v="37"/>
    <n v="5"/>
    <s v="[Index:06, Agent:slow0-0,Action:leave~p4~slow0-0~n1~n1~n0=FAILED, Index:08, Agent:slow2-0,Action:leave~p6~slow2-0~n8~n2~n1=FAILED, Index:04, Agent:fast0,Action:board~p0~fast0~n4~n0~n1=FAILED, Index:09, Agent:fast1,Action:move-up-fast~fast1~n0~n12=FAILED, Index:00, Agent:slow0-0,Action:move-up-slow~slow0-0~n2~n3=FAILED]                                                                                                                                                       "/>
    <n v="5"/>
    <s v="delay one step                  "/>
    <s v="no effects model                 "/>
    <s v="no retries                               "/>
    <n v="5"/>
    <n v="4406"/>
    <n v="1521"/>
    <n v="797"/>
    <n v="109"/>
    <n v="0"/>
    <n v="16"/>
    <x v="1"/>
    <x v="0"/>
    <x v="2"/>
    <n v="0"/>
    <s v="                                  "/>
    <s v="                                  "/>
    <m/>
    <n v="16"/>
  </r>
  <r>
    <x v="3"/>
    <n v="12"/>
    <n v="37"/>
    <n v="5"/>
    <s v="[Index:06, Agent:slow0-0,Action:leave~p4~slow0-0~n1~n1~n0=FAILED, Index:08, Agent:slow2-0,Action:leave~p6~slow2-0~n8~n2~n1=FAILED, Index:01, Agent:slow0-0,Action:board~p0~slow0-0~n3~n0~n1=FAILED, Index:04, Agent:fast0,Action:board~p0~fast0~n4~n0~n1=FAILED, Index:03, Agent:slow1-0,Action:leave~p4~slow1-0~n4~n1~n0=FAILED]                                                                                                                                                      "/>
    <n v="5"/>
    <s v="delay one step                  "/>
    <s v="no effects model                 "/>
    <s v="no retries                               "/>
    <n v="5"/>
    <n v="4406"/>
    <n v="1521"/>
    <n v="797"/>
    <n v="94"/>
    <n v="16"/>
    <n v="0"/>
    <x v="1"/>
    <x v="0"/>
    <x v="3"/>
    <s v="                                  "/>
    <s v="                                  "/>
    <s v="                                  "/>
    <m/>
    <n v="16"/>
  </r>
  <r>
    <x v="2"/>
    <n v="21"/>
    <n v="43"/>
    <n v="5"/>
    <s v="[Index:07, Agent:satellite0,Action:turn_to~satellite0~phenomenon13~phenomenon5=FAILED]                                                                                                                                                                                                                                                                                                                                                                                                 "/>
    <n v="1"/>
    <s v="delay one step                  "/>
    <s v="no effects model                 "/>
    <s v="no retries                               "/>
    <n v="1"/>
    <n v="9830"/>
    <n v="4909"/>
    <n v="796"/>
    <n v="347"/>
    <n v="16"/>
    <n v="0"/>
    <x v="1"/>
    <x v="0"/>
    <x v="3"/>
    <s v="                                  "/>
    <s v="                                  "/>
    <s v="                                  "/>
    <m/>
    <n v="16"/>
  </r>
  <r>
    <x v="2"/>
    <n v="21"/>
    <n v="43"/>
    <n v="5"/>
    <s v="[Index:03, Agent:satellite1,Action:turn_to~satellite1~phenomenon7~groundstation2=FAILED]                                                                                                                                                                                                                                                                                                                                                                                               "/>
    <n v="1"/>
    <s v="delay one step                  "/>
    <s v="no effects model                 "/>
    <s v="no retries                               "/>
    <n v="1"/>
    <n v="9830"/>
    <n v="4909"/>
    <n v="796"/>
    <n v="312"/>
    <n v="16"/>
    <n v="0"/>
    <x v="1"/>
    <x v="0"/>
    <x v="3"/>
    <s v="                                  "/>
    <s v="                                  "/>
    <s v="                                  "/>
    <m/>
    <n v="16"/>
  </r>
  <r>
    <x v="2"/>
    <n v="21"/>
    <n v="43"/>
    <n v="5"/>
    <s v="[Index:01, Agent:satellite1,Action:switch_on~instrument3~satellite1=FAILED]                                                                                                                                                                                                                                                                                                                                                                                                            "/>
    <n v="1"/>
    <s v="delay one step                  "/>
    <s v="no effects model                 "/>
    <s v="no retries                               "/>
    <n v="1"/>
    <n v="9830"/>
    <n v="4909"/>
    <n v="796"/>
    <n v="234"/>
    <n v="16"/>
    <n v="0"/>
    <x v="1"/>
    <x v="0"/>
    <x v="3"/>
    <s v="                                  "/>
    <s v="                                  "/>
    <s v="                                  "/>
    <m/>
    <n v="16"/>
  </r>
  <r>
    <x v="2"/>
    <n v="21"/>
    <n v="43"/>
    <n v="5"/>
    <s v="[Index:19, Agent:satellite1,Action:turn_to~satellite1~star20~star19=FAILED]                                                                                                                                                                                                                                                                                                                                                                                                            "/>
    <n v="1"/>
    <s v="delay one step                  "/>
    <s v="no effects model                 "/>
    <s v="no retries                               "/>
    <n v="1"/>
    <n v="9830"/>
    <n v="4909"/>
    <n v="796"/>
    <n v="1031"/>
    <n v="16"/>
    <n v="0"/>
    <x v="1"/>
    <x v="0"/>
    <x v="3"/>
    <s v="                                  "/>
    <s v="                                  "/>
    <s v="                                  "/>
    <m/>
    <n v="16"/>
  </r>
  <r>
    <x v="2"/>
    <n v="21"/>
    <n v="43"/>
    <n v="5"/>
    <s v="[Index:00, Agent:satellite0,Action:turn_to~satellite0~groundstation2~phenomenon12=FAILED]                                                                                                                                                                                                                                                                                                                                                                                              "/>
    <n v="1"/>
    <s v="delay one step                  "/>
    <s v="no effects model                 "/>
    <s v="no retries                               "/>
    <n v="1"/>
    <n v="9830"/>
    <n v="4909"/>
    <n v="796"/>
    <n v="250"/>
    <n v="16"/>
    <n v="0"/>
    <x v="1"/>
    <x v="0"/>
    <x v="3"/>
    <s v="                                  "/>
    <s v="                                  "/>
    <s v="                                  "/>
    <m/>
    <n v="16"/>
  </r>
  <r>
    <x v="2"/>
    <n v="21"/>
    <n v="43"/>
    <n v="5"/>
    <s v="[Index:01, Agent:satellite0,Action:switch_on~instrument0~satellite0=FAILED]                                                                                                                                                                                                                                                                                                                                                                                                            "/>
    <n v="1"/>
    <s v="delay one step                  "/>
    <s v="no effects model                 "/>
    <s v="no retries                               "/>
    <n v="1"/>
    <n v="9830"/>
    <n v="4909"/>
    <n v="796"/>
    <n v="266"/>
    <n v="16"/>
    <n v="0"/>
    <x v="1"/>
    <x v="0"/>
    <x v="3"/>
    <s v="                                  "/>
    <s v="                                  "/>
    <s v="                                  "/>
    <m/>
    <n v="16"/>
  </r>
  <r>
    <x v="2"/>
    <n v="21"/>
    <n v="43"/>
    <n v="5"/>
    <s v="[Index:02, Agent:satellite3,Action:turn_to~satellite3~star10~groundstation4=FAILED]                                                                                                                                                                                                                                                                                                                                                                                                    "/>
    <n v="1"/>
    <s v="delay one step                  "/>
    <s v="no effects model                 "/>
    <s v="no retries                               "/>
    <n v="1"/>
    <n v="9830"/>
    <n v="4909"/>
    <n v="796"/>
    <n v="406"/>
    <n v="16"/>
    <n v="0"/>
    <x v="1"/>
    <x v="0"/>
    <x v="3"/>
    <s v="                                  "/>
    <s v="                                  "/>
    <s v="                                  "/>
    <m/>
    <n v="16"/>
  </r>
  <r>
    <x v="2"/>
    <n v="21"/>
    <n v="43"/>
    <n v="5"/>
    <s v="[Index:06, Agent:satellite1,Action:take_image~satellite1~planet8~instrument3~image2=FAILED, Index:00, Agent:satellite1,Action:turn_to~satellite1~groundstation2~groundstation1=FAILED]                                                                                                                                                                                                                                                                                                 "/>
    <n v="2"/>
    <s v="delay one step                  "/>
    <s v="no effects model                 "/>
    <s v="no retries                               "/>
    <n v="2"/>
    <n v="9830"/>
    <n v="4909"/>
    <n v="796"/>
    <n v="203"/>
    <n v="16"/>
    <n v="0"/>
    <x v="1"/>
    <x v="0"/>
    <x v="3"/>
    <s v="                                  "/>
    <s v="                                  "/>
    <s v="                                  "/>
    <m/>
    <n v="16"/>
  </r>
  <r>
    <x v="1"/>
    <n v="24"/>
    <n v="47"/>
    <n v="5"/>
    <s v="[Index:04, Agent:satellite5,Action:turn_to~satellite5~phenomenon5~groundstation0=FAILED]                                                                                                                                                                                                                                                                                                                                                                                               "/>
    <n v="1"/>
    <s v="delay one step                  "/>
    <s v="no effects model                 "/>
    <s v="no retries                               "/>
    <n v="1"/>
    <n v="13307"/>
    <n v="7083"/>
    <n v="391"/>
    <n v="422"/>
    <n v="16"/>
    <n v="0"/>
    <x v="1"/>
    <x v="0"/>
    <x v="3"/>
    <s v="                                  "/>
    <s v="                                  "/>
    <s v="                                  "/>
    <m/>
    <n v="16"/>
  </r>
  <r>
    <x v="1"/>
    <n v="24"/>
    <n v="47"/>
    <n v="5"/>
    <s v="[Index:13, Agent:satellite5,Action:take_image~satellite5~planet14~instrument10~thermograph4=FAILED]                                                                                                                                                                                                                                                                                                                                                                                    "/>
    <n v="1"/>
    <s v="delay one step                  "/>
    <s v="no effects model                 "/>
    <s v="no retries                               "/>
    <n v="1"/>
    <n v="13307"/>
    <n v="7083"/>
    <n v="391"/>
    <n v="391"/>
    <n v="16"/>
    <n v="0"/>
    <x v="1"/>
    <x v="0"/>
    <x v="3"/>
    <s v="                                  "/>
    <s v="                                  "/>
    <s v="                                  "/>
    <m/>
    <n v="16"/>
  </r>
  <r>
    <x v="7"/>
    <n v="18"/>
    <n v="26"/>
    <n v="5"/>
    <s v="[Index:13, Agent:truck0,Action:Load~hoist2~crate4~truck0~distributor0=FAILED]                                                                                                                                                                                                                                                                                                                                                                                                          "/>
    <n v="1"/>
    <s v="delay one step                  "/>
    <s v="no effects model                 "/>
    <s v="no retries                               "/>
    <n v="1"/>
    <n v="7471"/>
    <n v="3525"/>
    <n v="187"/>
    <n v="297"/>
    <n v="16"/>
    <n v="0"/>
    <x v="1"/>
    <x v="0"/>
    <x v="3"/>
    <s v="                                  "/>
    <s v="                                  "/>
    <s v="                                  "/>
    <m/>
    <n v="16"/>
  </r>
  <r>
    <x v="7"/>
    <n v="18"/>
    <n v="26"/>
    <n v="5"/>
    <s v="[Index:06, Agent:truck0,Action:Load~hoist0~crate2~truck0~depot0=FAILED, Index:02, Agent:truck0,Action:Load~hoist5~crate0~truck0~depot1=FAILED]                                                                                                                                                                                                                                                                                                                                         "/>
    <n v="2"/>
    <s v="delay one step                  "/>
    <s v="no effects model                 "/>
    <s v="no retries                               "/>
    <n v="2"/>
    <n v="7471"/>
    <n v="3525"/>
    <n v="187"/>
    <n v="140"/>
    <n v="0"/>
    <n v="16"/>
    <x v="0"/>
    <x v="1"/>
    <x v="3"/>
    <n v="0"/>
    <s v="                                  "/>
    <s v="                                  "/>
    <m/>
    <n v="16"/>
  </r>
  <r>
    <x v="7"/>
    <n v="18"/>
    <n v="26"/>
    <n v="5"/>
    <s v="[Index:16, Agent:truck0,Action:Unload~hoist0~crate4~truck0~depot0=FAILED, Index:14, Agent:truck0,Action:Unload~hoist2~crate5~truck0~distributor0=FAILED, Index:17, Agent:depot0,Action:DropC~hoist0~crate4~crate3~depot0=FAILED]                                                                                                                                                                                                                                                       "/>
    <n v="3"/>
    <s v="delay one step                  "/>
    <s v="no effects model                 "/>
    <s v="no retries                               "/>
    <n v="3"/>
    <n v="7471"/>
    <n v="3525"/>
    <n v="187"/>
    <n v="250"/>
    <n v="16"/>
    <n v="0"/>
    <x v="1"/>
    <x v="0"/>
    <x v="3"/>
    <s v="                                  "/>
    <s v="                                  "/>
    <s v="                                  "/>
    <m/>
    <n v="16"/>
  </r>
  <r>
    <x v="7"/>
    <n v="18"/>
    <n v="26"/>
    <n v="5"/>
    <s v="[Index:16, Agent:truck0,Action:Unload~hoist0~crate4~truck0~depot0=FAILED, Index:15, Agent:truck0,Action:Drive~truck0~distributor0~depot0=FAILED, Index:17, Agent:depot0,Action:DropC~hoist0~crate4~crate3~depot0=FAILED]                                                                                                                                                                                                                                                               "/>
    <n v="3"/>
    <s v="delay one step                  "/>
    <s v="no effects model                 "/>
    <s v="no retries                               "/>
    <n v="3"/>
    <n v="7471"/>
    <n v="3525"/>
    <n v="187"/>
    <n v="312"/>
    <n v="16"/>
    <n v="0"/>
    <x v="1"/>
    <x v="0"/>
    <x v="3"/>
    <s v="                                  "/>
    <s v="                                  "/>
    <s v="                                  "/>
    <m/>
    <n v="16"/>
  </r>
  <r>
    <x v="7"/>
    <n v="18"/>
    <n v="26"/>
    <n v="5"/>
    <s v="[Index:10, Agent:depot1,Action:DropP~hoist1~crate2~pallet1~depot1=FAILED, Index:16, Agent:truck0,Action:Unload~hoist0~crate4~truck0~depot0=FAILED, Index:14, Agent:truck0,Action:Unload~hoist2~crate5~truck0~distributor0=FAILED, Index:17, Agent:depot0,Action:DropC~hoist0~crate4~crate3~depot0=FAILED]                                                                                                                                                                              "/>
    <n v="4"/>
    <s v="delay one step                  "/>
    <s v="no effects model                 "/>
    <s v="no retries                               "/>
    <n v="4"/>
    <n v="7471"/>
    <n v="3525"/>
    <n v="187"/>
    <n v="265"/>
    <n v="16"/>
    <n v="0"/>
    <x v="1"/>
    <x v="0"/>
    <x v="3"/>
    <s v="                                  "/>
    <s v="                                  "/>
    <s v="                                  "/>
    <m/>
    <n v="16"/>
  </r>
  <r>
    <x v="7"/>
    <n v="18"/>
    <n v="26"/>
    <n v="5"/>
    <s v="[Index:10, Agent:depot1,Action:DropP~hoist1~crate2~pallet1~depot1=FAILED, Index:16, Agent:truck0,Action:Unload~hoist0~crate4~truck0~depot0=FAILED, Index:14, Agent:truck0,Action:Unload~hoist2~crate5~truck0~distributor0=FAILED, Index:02, Agent:depot1,Action:LiftP~hoist6~crate1~pallet1~depot1=FAILED, Index:17, Agent:depot0,Action:DropC~hoist0~crate4~crate3~depot0=FAILED]                                                                                                     "/>
    <n v="5"/>
    <s v="delay one step                  "/>
    <s v="no effects model                 "/>
    <s v="no retries                               "/>
    <n v="5"/>
    <n v="7471"/>
    <n v="3525"/>
    <n v="187"/>
    <n v="266"/>
    <n v="16"/>
    <n v="0"/>
    <x v="1"/>
    <x v="0"/>
    <x v="3"/>
    <s v="                                  "/>
    <s v="                                  "/>
    <s v="                                  "/>
    <m/>
    <n v="16"/>
  </r>
  <r>
    <x v="6"/>
    <n v="15"/>
    <n v="25"/>
    <n v="4"/>
    <s v="[Index:00, Agent:depot1,Action:LiftP~hoist1~crate4~pallet1~depot1=FAILED]                                                                                                                                                                                                                                                                                                                                                                                                              "/>
    <n v="1"/>
    <s v="delay one step                  "/>
    <s v="no effects model                 "/>
    <s v="no retries                               "/>
    <n v="1"/>
    <n v="7239"/>
    <n v="3477"/>
    <n v="235"/>
    <n v="296"/>
    <n v="16"/>
    <n v="0"/>
    <x v="1"/>
    <x v="0"/>
    <x v="3"/>
    <s v="                                  "/>
    <s v="                                  "/>
    <s v="                                  "/>
    <m/>
    <n v="16"/>
  </r>
  <r>
    <x v="6"/>
    <n v="15"/>
    <n v="25"/>
    <n v="4"/>
    <s v="[Index:08, Agent:truck0,Action:Drive~truck0~depot1~depot0=FAILED]                                                                                                                                                                                                                                                                                                                                                                                                                      "/>
    <n v="1"/>
    <s v="delay one step                  "/>
    <s v="no effects model                 "/>
    <s v="no retries                               "/>
    <n v="1"/>
    <n v="7239"/>
    <n v="3477"/>
    <n v="235"/>
    <n v="469"/>
    <n v="16"/>
    <n v="0"/>
    <x v="1"/>
    <x v="0"/>
    <x v="3"/>
    <s v="                                  "/>
    <s v="                                  "/>
    <s v="                                  "/>
    <m/>
    <n v="16"/>
  </r>
  <r>
    <x v="6"/>
    <n v="15"/>
    <n v="25"/>
    <n v="4"/>
    <s v="[Index:05, Agent:truck0,Action:Load~hoist3~crate6~truck0~distributor1=FAILED, Index:01, Agent:truck0,Action:Load~hoist1~crate4~truck0~depot1=FAILED]                                                                                                                                                                                                                                                                                                                                   "/>
    <n v="2"/>
    <s v="delay one step                  "/>
    <s v="no effects model                 "/>
    <s v="no retries                               "/>
    <n v="2"/>
    <n v="7239"/>
    <n v="3477"/>
    <n v="235"/>
    <n v="141"/>
    <n v="16"/>
    <n v="0"/>
    <x v="1"/>
    <x v="0"/>
    <x v="3"/>
    <s v="                                  "/>
    <s v="                                  "/>
    <s v="                                  "/>
    <m/>
    <n v="16"/>
  </r>
  <r>
    <x v="6"/>
    <n v="15"/>
    <n v="25"/>
    <n v="4"/>
    <s v="[Index:00, Agent:depot0,Action:LiftP~hoist0~crate3~pallet6~depot0=FAILED, Index:12, Agent:depot0,Action:DropP~hoist4~crate4~pallet0~depot0=FAILED, Index:01, Agent:distributor1,Action:LiftC~hoist7~crate7~crate5~distributor1=FAILED]                                                                                                                                                                                                                                                 "/>
    <n v="3"/>
    <s v="delay one step                  "/>
    <s v="no effects model                 "/>
    <s v="no retries                               "/>
    <n v="3"/>
    <n v="7239"/>
    <n v="3477"/>
    <n v="235"/>
    <n v="313"/>
    <n v="0"/>
    <n v="16"/>
    <x v="0"/>
    <x v="0"/>
    <x v="3"/>
    <n v="0"/>
    <s v="                                  "/>
    <s v="                                  "/>
    <m/>
    <n v="16"/>
  </r>
  <r>
    <x v="6"/>
    <n v="15"/>
    <n v="25"/>
    <n v="4"/>
    <s v="[Index:00, Agent:depot0,Action:LiftP~hoist0~crate3~pallet6~depot0=FAILED, Index:01, Agent:distributor1,Action:LiftC~hoist7~crate7~crate5~distributor1=FAILED, Index:06, Agent:distributor1,Action:LiftP~hoist3~crate1~pallet5~distributor1=FAILED]                                                                                                                                                                                                                                     "/>
    <n v="3"/>
    <s v="delay one step                  "/>
    <s v="no effects model                 "/>
    <s v="no retries                               "/>
    <n v="3"/>
    <n v="7239"/>
    <n v="3477"/>
    <n v="235"/>
    <n v="875"/>
    <n v="16"/>
    <n v="0"/>
    <x v="1"/>
    <x v="0"/>
    <x v="3"/>
    <s v="                                  "/>
    <s v="                                  "/>
    <s v="                                  "/>
    <m/>
    <n v="16"/>
  </r>
  <r>
    <x v="6"/>
    <n v="15"/>
    <n v="25"/>
    <n v="4"/>
    <s v="[Index:05, Agent:truck0,Action:Load~hoist3~crate6~truck0~distributor1=FAILED, Index:09, Agent:truck0,Action:Unload~hoist4~crate8~truck0~depot0=FAILED, Index:12, Agent:depot0,Action:DropP~hoist4~crate4~pallet0~depot0=FAILED, Index:06, Agent:distributor1,Action:LiftP~hoist3~crate1~pallet5~distributor1=FAILED]                                                                                                                                                                   "/>
    <n v="4"/>
    <s v="delay one step                  "/>
    <s v="no effects model                 "/>
    <s v="no retries                               "/>
    <n v="4"/>
    <n v="7239"/>
    <n v="3477"/>
    <n v="235"/>
    <n v="156"/>
    <n v="16"/>
    <n v="0"/>
    <x v="1"/>
    <x v="0"/>
    <x v="3"/>
    <s v="                                  "/>
    <s v="                                  "/>
    <s v="                                  "/>
    <m/>
    <n v="16"/>
  </r>
  <r>
    <x v="6"/>
    <n v="15"/>
    <n v="25"/>
    <n v="4"/>
    <s v="[Index:05, Agent:truck0,Action:Load~hoist3~crate6~truck0~distributor1=FAILED, Index:09, Agent:truck0,Action:Unload~hoist4~crate8~truck0~depot0=FAILED, Index:00, Agent:depot0,Action:LiftP~hoist0~crate3~pallet6~depot0=FAILED, Index:12, Agent:depot0,Action:DropP~hoist4~crate4~pallet0~depot0=FAILED]                                                                                                                                                                               "/>
    <n v="4"/>
    <s v="delay one step                  "/>
    <s v="no effects model                 "/>
    <s v="no retries                               "/>
    <n v="4"/>
    <n v="7239"/>
    <n v="3477"/>
    <n v="235"/>
    <n v="172"/>
    <n v="16"/>
    <n v="0"/>
    <x v="1"/>
    <x v="0"/>
    <x v="3"/>
    <s v="                                  "/>
    <s v="                                  "/>
    <s v="                                  "/>
    <m/>
    <n v="16"/>
  </r>
  <r>
    <x v="6"/>
    <n v="15"/>
    <n v="25"/>
    <n v="4"/>
    <s v="[Index:09, Agent:truck0,Action:Unload~hoist4~crate8~truck0~depot0=FAILED, Index:00, Agent:depot0,Action:LiftP~hoist0~crate3~pallet6~depot0=FAILED, Index:12, Agent:depot0,Action:DropP~hoist4~crate4~pallet0~depot0=FAILED, Index:01, Agent:distributor1,Action:LiftC~hoist7~crate7~crate5~distributor1=FAILED]                                                                                                                                                                        "/>
    <n v="4"/>
    <s v="delay one step                  "/>
    <s v="no effects model                 "/>
    <s v="no retries                               "/>
    <n v="4"/>
    <n v="7239"/>
    <n v="3477"/>
    <n v="235"/>
    <n v="235"/>
    <n v="16"/>
    <n v="0"/>
    <x v="1"/>
    <x v="0"/>
    <x v="3"/>
    <s v="                                  "/>
    <s v="                                  "/>
    <s v="                                  "/>
    <m/>
    <n v="16"/>
  </r>
  <r>
    <x v="6"/>
    <n v="15"/>
    <n v="25"/>
    <n v="4"/>
    <s v="[Index:05, Agent:truck0,Action:Load~hoist3~crate6~truck0~distributor1=FAILED, Index:09, Agent:truck0,Action:Unload~hoist4~crate8~truck0~depot0=FAILED, Index:00, Agent:depot0,Action:LiftP~hoist0~crate3~pallet6~depot0=FAILED, Index:06, Agent:distributor1,Action:LiftP~hoist3~crate1~pallet5~distributor1=FAILED]                                                                                                                                                                   "/>
    <n v="4"/>
    <s v="delay one step                  "/>
    <s v="no effects model                 "/>
    <s v="no retries                               "/>
    <n v="4"/>
    <n v="7239"/>
    <n v="3477"/>
    <n v="235"/>
    <n v="156"/>
    <n v="16"/>
    <n v="0"/>
    <x v="1"/>
    <x v="0"/>
    <x v="3"/>
    <s v="                                  "/>
    <s v="                                  "/>
    <s v="                                  "/>
    <m/>
    <n v="16"/>
  </r>
  <r>
    <x v="6"/>
    <n v="15"/>
    <n v="25"/>
    <n v="4"/>
    <s v="[Index:09, Agent:truck0,Action:Unload~hoist4~crate8~truck0~depot0=FAILED, Index:04, Agent:distributor1,Action:LiftP~hoist3~crate6~pallet7~distributor1=FAILED, Index:01, Agent:distributor1,Action:LiftC~hoist7~crate7~crate5~distributor1=FAILED, Index:01, Agent:truck0,Action:Load~hoist1~crate4~truck0~depot1=FAILED]                                                                                                                                                              "/>
    <n v="4"/>
    <s v="delay one step                  "/>
    <s v="no effects model                 "/>
    <s v="no retries                               "/>
    <n v="4"/>
    <n v="7239"/>
    <n v="3477"/>
    <n v="235"/>
    <n v="140"/>
    <n v="16"/>
    <n v="0"/>
    <x v="1"/>
    <x v="0"/>
    <x v="3"/>
    <s v="                                  "/>
    <s v="                                  "/>
    <s v="                                  "/>
    <m/>
    <n v="16"/>
  </r>
  <r>
    <x v="6"/>
    <n v="15"/>
    <n v="25"/>
    <n v="4"/>
    <s v="[Index:05, Agent:truck0,Action:Load~hoist3~crate6~truck0~distributor1=FAILED, Index:09, Agent:truck0,Action:Unload~hoist4~crate8~truck0~depot0=FAILED, Index:00, Agent:depot0,Action:LiftP~hoist0~crate3~pallet6~depot0=FAILED, Index:01, Agent:truck0,Action:Load~hoist1~crate4~truck0~depot1=FAILED, Index:06, Agent:distributor1,Action:LiftP~hoist3~crate1~pallet5~distributor1=FAILED]                                                                                            "/>
    <n v="5"/>
    <s v="delay one step                  "/>
    <s v="no effects model                 "/>
    <s v="no retries                               "/>
    <n v="5"/>
    <n v="7239"/>
    <n v="3477"/>
    <n v="235"/>
    <n v="157"/>
    <n v="16"/>
    <n v="0"/>
    <x v="1"/>
    <x v="0"/>
    <x v="3"/>
    <s v="                                  "/>
    <s v="                                  "/>
    <s v="                                  "/>
    <m/>
    <n v="16"/>
  </r>
  <r>
    <x v="6"/>
    <n v="15"/>
    <n v="25"/>
    <n v="4"/>
    <s v="[Index:09, Agent:truck0,Action:Unload~hoist4~crate8~truck0~depot0=FAILED, Index:00, Agent:depot0,Action:LiftP~hoist0~crate3~pallet6~depot0=FAILED, Index:06, Agent:truck0,Action:Drive~truck0~distributor1~depot1=FAILED, Index:01, Agent:truck0,Action:Load~hoist1~crate4~truck0~depot1=FAILED, Index:06, Agent:distributor1,Action:LiftP~hoist3~crate1~pallet5~distributor1=FAILED]                                                                                                  "/>
    <n v="5"/>
    <s v="delay one step                  "/>
    <s v="no effects model                 "/>
    <s v="no retries                               "/>
    <n v="5"/>
    <n v="7239"/>
    <n v="3477"/>
    <n v="235"/>
    <n v="156"/>
    <n v="16"/>
    <n v="0"/>
    <x v="1"/>
    <x v="0"/>
    <x v="3"/>
    <s v="                                  "/>
    <s v="                                  "/>
    <s v="                                  "/>
    <m/>
    <n v="16"/>
  </r>
  <r>
    <x v="6"/>
    <n v="15"/>
    <n v="25"/>
    <n v="4"/>
    <s v="[Index:09, Agent:truck0,Action:Unload~hoist4~crate8~truck0~depot0=FAILED, Index:04, Agent:distributor1,Action:LiftP~hoist3~crate6~pallet7~distributor1=FAILED, Index:00, Agent:depot0,Action:LiftP~hoist0~crate3~pallet6~depot0=FAILED, Index:02, Agent:truck0,Action:Drive~truck0~depot1~distributor1=FAILED, Index:01, Agent:distributor1,Action:LiftC~hoist7~crate7~crate5~distributor1=FAILED]                                                                                     "/>
    <n v="5"/>
    <s v="delay one step                  "/>
    <s v="no effects model                 "/>
    <s v="no retries                               "/>
    <n v="5"/>
    <n v="7239"/>
    <n v="3477"/>
    <n v="235"/>
    <n v="188"/>
    <n v="16"/>
    <n v="0"/>
    <x v="1"/>
    <x v="0"/>
    <x v="3"/>
    <s v="                                  "/>
    <s v="                                  "/>
    <s v="                                  "/>
    <m/>
    <n v="16"/>
  </r>
  <r>
    <x v="5"/>
    <n v="16"/>
    <n v="24"/>
    <n v="3"/>
    <s v="[Index:00, Agent:fast0,Action:move-up-fast~fast0~n0~n10=FAILED]                                                                                                                                                                                                                                                                                                                                                                                                                        "/>
    <n v="1"/>
    <s v="delay one step                  "/>
    <s v="no effects model                 "/>
    <s v="no retries                               "/>
    <n v="1"/>
    <n v="3513"/>
    <n v="1502"/>
    <n v="563"/>
    <n v="78"/>
    <n v="0"/>
    <n v="15"/>
    <x v="1"/>
    <x v="0"/>
    <x v="3"/>
    <s v="                                  "/>
    <s v="                                  "/>
    <s v="                                  "/>
    <m/>
    <n v="15"/>
  </r>
  <r>
    <x v="5"/>
    <n v="16"/>
    <n v="24"/>
    <n v="3"/>
    <s v="[Index:13, Agent:slow1-0,Action:board~p4~slow1-0~n8~n0~n1=FAILED]                                                                                                                                                                                                                                                                                                                                                                                                                      "/>
    <n v="1"/>
    <s v="delay one step                  "/>
    <s v="no effects model                 "/>
    <s v="no retries                               "/>
    <n v="1"/>
    <n v="3513"/>
    <n v="1502"/>
    <n v="563"/>
    <n v="94"/>
    <n v="0"/>
    <n v="15"/>
    <x v="1"/>
    <x v="0"/>
    <x v="3"/>
    <s v="                                  "/>
    <s v="                                  "/>
    <s v="                                  "/>
    <m/>
    <n v="15"/>
  </r>
  <r>
    <x v="5"/>
    <n v="16"/>
    <n v="24"/>
    <n v="3"/>
    <s v="[Index:14, Agent:slow1-0,Action:move-down-slow~slow1-0~n8~n5=FAILED]                                                                                                                                                                                                                                                                                                                                                                                                                   "/>
    <n v="1"/>
    <s v="delay one step                  "/>
    <s v="no effects model                 "/>
    <s v="no retries                               "/>
    <n v="1"/>
    <n v="3513"/>
    <n v="1502"/>
    <n v="563"/>
    <n v="79"/>
    <n v="15"/>
    <n v="0"/>
    <x v="1"/>
    <x v="0"/>
    <x v="3"/>
    <s v="                                  "/>
    <s v="                                  "/>
    <s v="                                  "/>
    <m/>
    <n v="15"/>
  </r>
  <r>
    <x v="5"/>
    <n v="16"/>
    <n v="24"/>
    <n v="3"/>
    <s v="[Index:08, Agent:slow1-0,Action:move-up-slow~slow1-0~n4~n7=FAILED]                                                                                                                                                                                                                                                                                                                                                                                                                     "/>
    <n v="1"/>
    <s v="delay one step                  "/>
    <s v="no effects model                 "/>
    <s v="no retries                               "/>
    <n v="1"/>
    <n v="3513"/>
    <n v="1502"/>
    <n v="563"/>
    <n v="63"/>
    <n v="15"/>
    <n v="0"/>
    <x v="1"/>
    <x v="0"/>
    <x v="3"/>
    <s v="                                  "/>
    <s v="                                  "/>
    <s v="                                  "/>
    <m/>
    <n v="15"/>
  </r>
  <r>
    <x v="5"/>
    <n v="16"/>
    <n v="24"/>
    <n v="3"/>
    <s v="[Index:01, Agent:fast0,Action:board~p0~fast0~n10~n0~n1=FAILED, Index:06, Agent:slow0-0,Action:leave~p3~slow0-0~n4~n1~n0=FAILED]                                                                                                                                                                                                                                                                                                                                                        "/>
    <n v="2"/>
    <s v="delay one step                  "/>
    <s v="no effects model                 "/>
    <s v="no retries                               "/>
    <n v="2"/>
    <n v="3513"/>
    <n v="1502"/>
    <n v="563"/>
    <n v="47"/>
    <n v="0"/>
    <n v="0"/>
    <x v="1"/>
    <x v="0"/>
    <x v="2"/>
    <n v="15"/>
    <s v="                                  "/>
    <s v="                                  "/>
    <m/>
    <n v="15"/>
  </r>
  <r>
    <x v="5"/>
    <n v="16"/>
    <n v="24"/>
    <n v="3"/>
    <s v="[Index:04, Agent:fast0,Action:leave~p0~fast0~n0~n2~n1=FAILED, Index:04, Agent:slow0-0,Action:board~p3~slow0-0~n1~n0~n1=FAILED]                                                                                                                                                                                                                                                                                                                                                         "/>
    <n v="2"/>
    <s v="delay one step                  "/>
    <s v="no effects model                 "/>
    <s v="no retries                               "/>
    <n v="2"/>
    <n v="3513"/>
    <n v="1502"/>
    <n v="563"/>
    <n v="63"/>
    <n v="0"/>
    <n v="0"/>
    <x v="1"/>
    <x v="0"/>
    <x v="2"/>
    <n v="15"/>
    <s v="                                  "/>
    <s v="                                  "/>
    <m/>
    <n v="15"/>
  </r>
  <r>
    <x v="5"/>
    <n v="16"/>
    <n v="24"/>
    <n v="3"/>
    <s v="[Index:05, Agent:slow0-0,Action:move-up-slow~slow0-0~n1~n4=FAILED, Index:06, Agent:slow0-0,Action:leave~p3~slow0-0~n4~n1~n0=FAILED]                                                                                                                                                                                                                                                                                                                                                    "/>
    <n v="2"/>
    <s v="delay one step                  "/>
    <s v="no effects model                 "/>
    <s v="no retries                               "/>
    <n v="2"/>
    <n v="3513"/>
    <n v="1502"/>
    <n v="563"/>
    <n v="63"/>
    <n v="15"/>
    <n v="0"/>
    <x v="1"/>
    <x v="0"/>
    <x v="3"/>
    <s v="                                  "/>
    <s v="                                  "/>
    <s v="                                  "/>
    <m/>
    <n v="15"/>
  </r>
  <r>
    <x v="5"/>
    <n v="16"/>
    <n v="24"/>
    <n v="3"/>
    <s v="[Index:03, Agent:slow0-0,Action:move-down-slow~slow0-0~n3~n1=FAILED, Index:01, Agent:fast0,Action:board~p0~fast0~n10~n0~n1=FAILED, Index:06, Agent:slow0-0,Action:leave~p3~slow0-0~n4~n1~n0=FAILED]                                                                                                                                                                                                                                                                                    "/>
    <n v="3"/>
    <s v="delay one step                  "/>
    <s v="no effects model                 "/>
    <s v="no retries                               "/>
    <n v="3"/>
    <n v="3513"/>
    <n v="1502"/>
    <n v="563"/>
    <n v="31"/>
    <n v="0"/>
    <n v="15"/>
    <x v="1"/>
    <x v="0"/>
    <x v="2"/>
    <n v="0"/>
    <s v="                                  "/>
    <s v="                                  "/>
    <m/>
    <n v="15"/>
  </r>
  <r>
    <x v="5"/>
    <n v="16"/>
    <n v="24"/>
    <n v="3"/>
    <s v="[Index:01, Agent:fast0,Action:board~p0~fast0~n10~n0~n1=FAILED, Index:06, Agent:slow0-0,Action:leave~p3~slow0-0~n4~n1~n0=FAILED, Index:04, Agent:slow0-0,Action:board~p3~slow0-0~n1~n0~n1=FAILED]                                                                                                                                                                                                                                                                                       "/>
    <n v="3"/>
    <s v="delay one step                  "/>
    <s v="no effects model                 "/>
    <s v="no retries                               "/>
    <n v="3"/>
    <n v="3513"/>
    <n v="1502"/>
    <n v="563"/>
    <n v="47"/>
    <n v="15"/>
    <n v="0"/>
    <x v="1"/>
    <x v="0"/>
    <x v="2"/>
    <n v="0"/>
    <s v="                                  "/>
    <s v="                                  "/>
    <m/>
    <n v="15"/>
  </r>
  <r>
    <x v="5"/>
    <n v="16"/>
    <n v="24"/>
    <n v="3"/>
    <s v="[Index:04, Agent:fast0,Action:leave~p0~fast0~n0~n2~n1=FAILED, Index:01, Agent:fast0,Action:board~p0~fast0~n10~n0~n1=FAILED, Index:06, Agent:slow0-0,Action:leave~p3~slow0-0~n4~n1~n0=FAILED]                                                                                                                                                                                                                                                                                           "/>
    <n v="3"/>
    <s v="delay one step                  "/>
    <s v="no effects model                 "/>
    <s v="no retries                               "/>
    <n v="3"/>
    <n v="3513"/>
    <n v="1502"/>
    <n v="563"/>
    <n v="63"/>
    <n v="0"/>
    <n v="15"/>
    <x v="1"/>
    <x v="0"/>
    <x v="2"/>
    <n v="0"/>
    <s v="                                  "/>
    <s v="                                  "/>
    <m/>
    <n v="15"/>
  </r>
  <r>
    <x v="5"/>
    <n v="16"/>
    <n v="24"/>
    <n v="3"/>
    <s v="[Index:03, Agent:slow0-0,Action:move-down-slow~slow0-0~n3~n1=FAILED, Index:00, Agent:slow1-0,Action:board~p1~slow1-0~n4~n0~n1=FAILED, Index:03, Agent:fast0,Action:move-down-fast~fast0~n10~n0=FAILED]                                                                                                                                                                                                                                                                                 "/>
    <n v="3"/>
    <s v="delay one step                  "/>
    <s v="no effects model                 "/>
    <s v="no retries                               "/>
    <n v="3"/>
    <n v="3513"/>
    <n v="1502"/>
    <n v="563"/>
    <n v="47"/>
    <n v="15"/>
    <n v="0"/>
    <x v="1"/>
    <x v="0"/>
    <x v="2"/>
    <n v="0"/>
    <s v="                                  "/>
    <s v="                                  "/>
    <m/>
    <n v="15"/>
  </r>
  <r>
    <x v="5"/>
    <n v="16"/>
    <n v="24"/>
    <n v="3"/>
    <s v="[Index:03, Agent:slow0-0,Action:move-down-slow~slow0-0~n3~n1=FAILED, Index:06, Agent:slow0-0,Action:leave~p3~slow0-0~n4~n1~n0=FAILED, Index:03, Agent:fast0,Action:move-down-fast~fast0~n10~n0=FAILED]                                                                                                                                                                                                                                                                                 "/>
    <n v="3"/>
    <s v="delay one step                  "/>
    <s v="no effects model                 "/>
    <s v="no retries                               "/>
    <n v="3"/>
    <n v="3513"/>
    <n v="1502"/>
    <n v="563"/>
    <n v="47"/>
    <n v="15"/>
    <n v="0"/>
    <x v="1"/>
    <x v="0"/>
    <x v="2"/>
    <n v="0"/>
    <s v="                                  "/>
    <s v="                                  "/>
    <m/>
    <n v="15"/>
  </r>
  <r>
    <x v="5"/>
    <n v="16"/>
    <n v="24"/>
    <n v="3"/>
    <s v="[Index:00, Agent:slow1-0,Action:board~p1~slow1-0~n4~n0~n1=FAILED, Index:06, Agent:slow0-0,Action:leave~p3~slow0-0~n4~n1~n0=FAILED, Index:03, Agent:fast0,Action:move-down-fast~fast0~n10~n0=FAILED]                                                                                                                                                                                                                                                                                    "/>
    <n v="3"/>
    <s v="delay one step                  "/>
    <s v="no effects model                 "/>
    <s v="no retries                               "/>
    <n v="3"/>
    <n v="3513"/>
    <n v="1502"/>
    <n v="563"/>
    <n v="47"/>
    <n v="0"/>
    <n v="0"/>
    <x v="1"/>
    <x v="0"/>
    <x v="2"/>
    <n v="15"/>
    <s v="                                  "/>
    <s v="                                  "/>
    <m/>
    <n v="15"/>
  </r>
  <r>
    <x v="5"/>
    <n v="16"/>
    <n v="24"/>
    <n v="3"/>
    <s v="[Index:03, Agent:slow0-0,Action:move-down-slow~slow0-0~n3~n1=FAILED, Index:00, Agent:slow1-0,Action:board~p1~slow1-0~n4~n0~n1=FAILED, Index:01, Agent:fast0,Action:board~p0~fast0~n10~n0~n1=FAILED, Index:06, Agent:slow0-0,Action:leave~p3~slow0-0~n4~n1~n0=FAILED]                                                                                                                                                                                                                   "/>
    <n v="4"/>
    <s v="delay one step                  "/>
    <s v="no effects model                 "/>
    <s v="no retries                               "/>
    <n v="4"/>
    <n v="3513"/>
    <n v="1502"/>
    <n v="563"/>
    <n v="31"/>
    <n v="0"/>
    <n v="15"/>
    <x v="1"/>
    <x v="0"/>
    <x v="2"/>
    <n v="0"/>
    <s v="                                  "/>
    <s v="                                  "/>
    <m/>
    <n v="15"/>
  </r>
  <r>
    <x v="5"/>
    <n v="16"/>
    <n v="24"/>
    <n v="3"/>
    <s v="[Index:04, Agent:fast0,Action:leave~p0~fast0~n0~n2~n1=FAILED, Index:03, Agent:slow0-0,Action:move-down-slow~slow0-0~n3~n1=FAILED, Index:00, Agent:slow1-0,Action:board~p1~slow1-0~n4~n0~n1=FAILED, Index:04, Agent:slow0-0,Action:board~p3~slow0-0~n1~n0~n1=FAILED]                                                                                                                                                                                                                    "/>
    <n v="4"/>
    <s v="delay one step                  "/>
    <s v="no effects model                 "/>
    <s v="no retries                               "/>
    <n v="4"/>
    <n v="3513"/>
    <n v="1502"/>
    <n v="563"/>
    <n v="79"/>
    <n v="0"/>
    <n v="15"/>
    <x v="1"/>
    <x v="0"/>
    <x v="2"/>
    <n v="0"/>
    <s v="                                  "/>
    <s v="                                  "/>
    <m/>
    <n v="15"/>
  </r>
  <r>
    <x v="5"/>
    <n v="16"/>
    <n v="24"/>
    <n v="3"/>
    <s v="[Index:04, Agent:fast0,Action:leave~p0~fast0~n0~n2~n1=FAILED, Index:03, Agent:slow0-0,Action:move-down-slow~slow0-0~n3~n1=FAILED, Index:01, Agent:fast0,Action:board~p0~fast0~n10~n0~n1=FAILED, Index:06, Agent:slow0-0,Action:leave~p3~slow0-0~n4~n1~n0=FAILED]                                                                                                                                                                                                                       "/>
    <n v="4"/>
    <s v="delay one step                  "/>
    <s v="no effects model                 "/>
    <s v="no retries                               "/>
    <n v="4"/>
    <n v="3513"/>
    <n v="1502"/>
    <n v="563"/>
    <n v="31"/>
    <n v="0"/>
    <n v="15"/>
    <x v="1"/>
    <x v="0"/>
    <x v="2"/>
    <n v="0"/>
    <s v="                                  "/>
    <s v="                                  "/>
    <m/>
    <n v="15"/>
  </r>
  <r>
    <x v="5"/>
    <n v="16"/>
    <n v="24"/>
    <n v="3"/>
    <s v="[Index:03, Agent:slow0-0,Action:move-down-slow~slow0-0~n3~n1=FAILED, Index:00, Agent:slow1-0,Action:board~p1~slow1-0~n4~n0~n1=FAILED, Index:04, Agent:slow0-0,Action:board~p3~slow0-0~n1~n0~n1=FAILED, Index:03, Agent:fast0,Action:move-down-fast~fast0~n10~n0=FAILED]                                                                                                                                                                                                                "/>
    <n v="4"/>
    <s v="delay one step                  "/>
    <s v="no effects model                 "/>
    <s v="no retries                               "/>
    <n v="4"/>
    <n v="3513"/>
    <n v="1502"/>
    <n v="563"/>
    <n v="47"/>
    <n v="0"/>
    <n v="0"/>
    <x v="1"/>
    <x v="0"/>
    <x v="2"/>
    <n v="15"/>
    <s v="                                  "/>
    <s v="                                  "/>
    <m/>
    <n v="15"/>
  </r>
  <r>
    <x v="5"/>
    <n v="16"/>
    <n v="24"/>
    <n v="3"/>
    <s v="[Index:04, Agent:fast0,Action:leave~p0~fast0~n0~n2~n1=FAILED, Index:03, Agent:slow0-0,Action:move-down-slow~slow0-0~n3~n1=FAILED, Index:04, Agent:slow0-0,Action:board~p3~slow0-0~n1~n0~n1=FAILED, Index:03, Agent:fast0,Action:move-down-fast~fast0~n10~n0=FAILED]                                                                                                                                                                                                                    "/>
    <n v="4"/>
    <s v="delay one step                  "/>
    <s v="no effects model                 "/>
    <s v="no retries                               "/>
    <n v="4"/>
    <n v="3513"/>
    <n v="1502"/>
    <n v="563"/>
    <n v="47"/>
    <n v="0"/>
    <n v="0"/>
    <x v="1"/>
    <x v="0"/>
    <x v="2"/>
    <n v="15"/>
    <s v="                                  "/>
    <s v="                                  "/>
    <m/>
    <n v="15"/>
  </r>
  <r>
    <x v="5"/>
    <n v="16"/>
    <n v="24"/>
    <n v="3"/>
    <s v="[Index:04, Agent:fast0,Action:leave~p0~fast0~n0~n2~n1=FAILED, Index:03, Agent:slow0-0,Action:move-down-slow~slow0-0~n3~n1=FAILED, Index:00, Agent:slow1-0,Action:board~p1~slow1-0~n4~n0~n1=FAILED, Index:06, Agent:slow0-0,Action:leave~p3~slow0-0~n4~n1~n0=FAILED, Index:04, Agent:slow0-0,Action:board~p3~slow0-0~n1~n0~n1=FAILED]                                                                                                                                                   "/>
    <n v="5"/>
    <s v="delay one step                  "/>
    <s v="no effects model                 "/>
    <s v="no retries                               "/>
    <n v="5"/>
    <n v="3513"/>
    <n v="1502"/>
    <n v="563"/>
    <n v="47"/>
    <n v="0"/>
    <n v="0"/>
    <x v="1"/>
    <x v="0"/>
    <x v="2"/>
    <n v="15"/>
    <s v="                                  "/>
    <s v="                                  "/>
    <m/>
    <n v="15"/>
  </r>
  <r>
    <x v="5"/>
    <n v="16"/>
    <n v="24"/>
    <n v="3"/>
    <s v="[Index:04, Agent:fast0,Action:leave~p0~fast0~n0~n2~n1=FAILED, Index:03, Agent:slow0-0,Action:move-down-slow~slow0-0~n3~n1=FAILED, Index:00, Agent:slow1-0,Action:board~p1~slow1-0~n4~n0~n1=FAILED, Index:01, Agent:fast0,Action:board~p0~fast0~n10~n0~n1=FAILED, Index:06, Agent:slow0-0,Action:leave~p3~slow0-0~n4~n1~n0=FAILED]                                                                                                                                                      "/>
    <n v="5"/>
    <s v="delay one step                  "/>
    <s v="no effects model                 "/>
    <s v="no retries                               "/>
    <n v="5"/>
    <n v="3513"/>
    <n v="1502"/>
    <n v="563"/>
    <n v="47"/>
    <n v="15"/>
    <n v="0"/>
    <x v="1"/>
    <x v="0"/>
    <x v="2"/>
    <n v="0"/>
    <s v="                                  "/>
    <s v="                                  "/>
    <m/>
    <n v="15"/>
  </r>
  <r>
    <x v="5"/>
    <n v="16"/>
    <n v="24"/>
    <n v="3"/>
    <s v="[Index:04, Agent:fast0,Action:leave~p0~fast0~n0~n2~n1=FAILED, Index:03, Agent:slow0-0,Action:move-down-slow~slow0-0~n3~n1=FAILED, Index:00, Agent:slow1-0,Action:board~p1~slow1-0~n4~n0~n1=FAILED, Index:01, Agent:fast0,Action:board~p0~fast0~n10~n0~n1=FAILED, Index:04, Agent:slow0-0,Action:board~p3~slow0-0~n1~n0~n1=FAILED]                                                                                                                                                      "/>
    <n v="5"/>
    <s v="delay one step                  "/>
    <s v="no effects model                 "/>
    <s v="no retries                               "/>
    <n v="5"/>
    <n v="3513"/>
    <n v="1502"/>
    <n v="563"/>
    <n v="31"/>
    <n v="0"/>
    <n v="15"/>
    <x v="1"/>
    <x v="0"/>
    <x v="2"/>
    <n v="0"/>
    <s v="                                  "/>
    <s v="                                  "/>
    <m/>
    <n v="15"/>
  </r>
  <r>
    <x v="5"/>
    <n v="16"/>
    <n v="24"/>
    <n v="3"/>
    <s v="[Index:04, Agent:fast0,Action:leave~p0~fast0~n0~n2~n1=FAILED, Index:03, Agent:slow0-0,Action:move-down-slow~slow0-0~n3~n1=FAILED, Index:01, Agent:fast0,Action:board~p0~fast0~n10~n0~n1=FAILED, Index:06, Agent:slow0-0,Action:leave~p3~slow0-0~n4~n1~n0=FAILED, Index:04, Agent:slow0-0,Action:board~p3~slow0-0~n1~n0~n1=FAILED]                                                                                                                                                      "/>
    <n v="5"/>
    <s v="delay one step                  "/>
    <s v="no effects model                 "/>
    <s v="no retries                               "/>
    <n v="5"/>
    <n v="3513"/>
    <n v="1502"/>
    <n v="563"/>
    <n v="32"/>
    <n v="0"/>
    <n v="15"/>
    <x v="1"/>
    <x v="0"/>
    <x v="2"/>
    <n v="0"/>
    <s v="                                  "/>
    <s v="                                  "/>
    <m/>
    <n v="15"/>
  </r>
  <r>
    <x v="5"/>
    <n v="16"/>
    <n v="24"/>
    <n v="3"/>
    <s v="[Index:04, Agent:fast0,Action:leave~p0~fast0~n0~n2~n1=FAILED, Index:00, Agent:slow1-0,Action:board~p1~slow1-0~n4~n0~n1=FAILED, Index:02, Agent:slow0-0,Action:leave~p5~slow0-0~n3~n1~n0=FAILED, Index:01, Agent:fast0,Action:board~p0~fast0~n10~n0~n1=FAILED, Index:04, Agent:slow0-0,Action:board~p3~slow0-0~n1~n0~n1=FAILED]                                                                                                                                                         "/>
    <n v="5"/>
    <s v="delay one step                  "/>
    <s v="no effects model                 "/>
    <s v="no retries                               "/>
    <n v="5"/>
    <n v="3513"/>
    <n v="1502"/>
    <n v="563"/>
    <n v="47"/>
    <n v="15"/>
    <n v="0"/>
    <x v="1"/>
    <x v="0"/>
    <x v="2"/>
    <n v="0"/>
    <s v="                                  "/>
    <s v="                                  "/>
    <m/>
    <n v="15"/>
  </r>
  <r>
    <x v="5"/>
    <n v="16"/>
    <n v="24"/>
    <n v="3"/>
    <s v="[Index:05, Agent:slow0-0,Action:move-up-slow~slow0-0~n1~n4=FAILED, Index:04, Agent:fast0,Action:leave~p0~fast0~n0~n2~n1=FAILED, Index:03, Agent:slow0-0,Action:move-down-slow~slow0-0~n3~n1=FAILED, Index:00, Agent:slow1-0,Action:board~p1~slow1-0~n4~n0~n1=FAILED, Index:01, Agent:fast0,Action:board~p0~fast0~n10~n0~n1=FAILED]                                                                                                                                                     "/>
    <n v="5"/>
    <s v="delay one step                  "/>
    <s v="no effects model                 "/>
    <s v="no retries                               "/>
    <n v="5"/>
    <n v="3513"/>
    <n v="1502"/>
    <n v="563"/>
    <n v="47"/>
    <n v="0"/>
    <n v="0"/>
    <x v="1"/>
    <x v="0"/>
    <x v="2"/>
    <n v="15"/>
    <s v="                                  "/>
    <s v="                                  "/>
    <m/>
    <n v="15"/>
  </r>
  <r>
    <x v="4"/>
    <n v="19"/>
    <n v="30"/>
    <n v="3"/>
    <s v="[Index:02, Agent:slow2-0,Action:board~p0~slow2-0~n11~n1~n2=FAILED]                                                                                                                                                                                                                                                                                                                                                                                                                     "/>
    <n v="1"/>
    <s v="delay one step                  "/>
    <s v="no effects model                 "/>
    <s v="no retries                               "/>
    <n v="1"/>
    <n v="4689"/>
    <n v="1874"/>
    <n v="422"/>
    <n v="172"/>
    <n v="15"/>
    <n v="0"/>
    <x v="1"/>
    <x v="0"/>
    <x v="3"/>
    <s v="                                  "/>
    <s v="                                  "/>
    <s v="                                  "/>
    <m/>
    <n v="15"/>
  </r>
  <r>
    <x v="4"/>
    <n v="19"/>
    <n v="30"/>
    <n v="3"/>
    <s v="[Index:11, Agent:fast0,Action:move-up-fast~fast0~n10~n12=FAILED]                                                                                                                                                                                                                                                                                                                                                                                                                       "/>
    <n v="1"/>
    <s v="delay one step                  "/>
    <s v="no effects model                 "/>
    <s v="no retries                               "/>
    <n v="1"/>
    <n v="4689"/>
    <n v="1874"/>
    <n v="422"/>
    <n v="63"/>
    <n v="15"/>
    <n v="0"/>
    <x v="1"/>
    <x v="0"/>
    <x v="3"/>
    <s v="                                  "/>
    <s v="                                  "/>
    <s v="                                  "/>
    <m/>
    <n v="15"/>
  </r>
  <r>
    <x v="4"/>
    <n v="19"/>
    <n v="30"/>
    <n v="3"/>
    <s v="[Index:18, Agent:slow1-0,Action:leave~p6~slow1-0~n7~n1~n0=FAILED]                                                                                                                                                                                                                                                                                                                                                                                                                      "/>
    <n v="1"/>
    <s v="delay one step                  "/>
    <s v="no effects model                 "/>
    <s v="no retries                               "/>
    <n v="1"/>
    <n v="4689"/>
    <n v="1874"/>
    <n v="422"/>
    <n v="110"/>
    <n v="0"/>
    <n v="15"/>
    <x v="1"/>
    <x v="0"/>
    <x v="3"/>
    <s v="                                  "/>
    <s v="                                  "/>
    <s v="                                  "/>
    <m/>
    <n v="15"/>
  </r>
  <r>
    <x v="4"/>
    <n v="19"/>
    <n v="30"/>
    <n v="3"/>
    <s v="[Index:03, Agent:slow2-0,Action:move-down-slow~slow2-0~n11~n8=FAILED]                                                                                                                                                                                                                                                                                                                                                                                                                  "/>
    <n v="1"/>
    <s v="delay one step                  "/>
    <s v="no effects model                 "/>
    <s v="no retries                               "/>
    <n v="1"/>
    <n v="4689"/>
    <n v="1874"/>
    <n v="422"/>
    <n v="156"/>
    <n v="15"/>
    <n v="0"/>
    <x v="1"/>
    <x v="0"/>
    <x v="3"/>
    <s v="                                  "/>
    <s v="                                  "/>
    <s v="                                  "/>
    <m/>
    <n v="15"/>
  </r>
  <r>
    <x v="4"/>
    <n v="19"/>
    <n v="30"/>
    <n v="3"/>
    <s v="[Index:13, Agent:fast0,Action:move-down-fast~fast0~n12~n8=FAILED]                                                                                                                                                                                                                                                                                                                                                                                                                      "/>
    <n v="1"/>
    <s v="delay one step                  "/>
    <s v="no effects model                 "/>
    <s v="no retries                               "/>
    <n v="1"/>
    <n v="4689"/>
    <n v="1874"/>
    <n v="422"/>
    <n v="110"/>
    <n v="0"/>
    <n v="15"/>
    <x v="1"/>
    <x v="0"/>
    <x v="3"/>
    <s v="                                  "/>
    <s v="                                  "/>
    <s v="                                  "/>
    <m/>
    <n v="15"/>
  </r>
  <r>
    <x v="4"/>
    <n v="19"/>
    <n v="30"/>
    <n v="3"/>
    <s v="[Index:06, Agent:fast0,Action:board~p2~fast0~n12~n1~n2=FAILED]                                                                                                                                                                                                                                                                                                                                                                                                                         "/>
    <n v="1"/>
    <s v="delay one step                  "/>
    <s v="no effects model                 "/>
    <s v="no retries                               "/>
    <n v="1"/>
    <n v="4689"/>
    <n v="1874"/>
    <n v="422"/>
    <n v="62"/>
    <n v="0"/>
    <n v="15"/>
    <x v="1"/>
    <x v="0"/>
    <x v="3"/>
    <s v="                                  "/>
    <s v="                                  "/>
    <s v="                                  "/>
    <m/>
    <n v="15"/>
  </r>
  <r>
    <x v="4"/>
    <n v="19"/>
    <n v="30"/>
    <n v="3"/>
    <s v="[Index:14, Agent:fast0,Action:leave~p2~fast0~n8~n2~n1=FAILED]                                                                                                                                                                                                                                                                                                                                                                                                                          "/>
    <n v="1"/>
    <s v="delay one step                  "/>
    <s v="no effects model                 "/>
    <s v="no retries                               "/>
    <n v="1"/>
    <n v="4689"/>
    <n v="1874"/>
    <n v="422"/>
    <n v="78"/>
    <n v="15"/>
    <n v="0"/>
    <x v="1"/>
    <x v="0"/>
    <x v="3"/>
    <s v="                                  "/>
    <s v="                                  "/>
    <s v="                                  "/>
    <m/>
    <n v="15"/>
  </r>
  <r>
    <x v="4"/>
    <n v="19"/>
    <n v="30"/>
    <n v="3"/>
    <s v="[Index:09, Agent:fast0,Action:leave~p5~fast0~n10~n3~n2=FAILED, Index:01, Agent:fast0,Action:move-up-fast~fast0~n2~n6=FAILED]                                                                                                                                                                                                                                                                                                                                                           "/>
    <n v="2"/>
    <s v="delay one step                  "/>
    <s v="no effects model                 "/>
    <s v="no retries                               "/>
    <n v="2"/>
    <n v="4689"/>
    <n v="1874"/>
    <n v="422"/>
    <n v="78"/>
    <n v="15"/>
    <n v="0"/>
    <x v="1"/>
    <x v="0"/>
    <x v="2"/>
    <n v="0"/>
    <s v="                                  "/>
    <s v="                                  "/>
    <m/>
    <n v="15"/>
  </r>
  <r>
    <x v="4"/>
    <n v="19"/>
    <n v="30"/>
    <n v="3"/>
    <s v="[Index:09, Agent:fast0,Action:leave~p5~fast0~n10~n3~n2=FAILED, Index:17, Agent:slow1-0,Action:move-down-slow~slow1-0~n8~n7=FAILED]                                                                                                                                                                                                                                                                                                                                                     "/>
    <n v="2"/>
    <s v="delay one step                  "/>
    <s v="no effects model                 "/>
    <s v="no retries                               "/>
    <n v="2"/>
    <n v="4689"/>
    <n v="1874"/>
    <n v="422"/>
    <n v="78"/>
    <n v="15"/>
    <n v="0"/>
    <x v="1"/>
    <x v="0"/>
    <x v="3"/>
    <s v="                                  "/>
    <s v="                                  "/>
    <s v="                                  "/>
    <m/>
    <n v="15"/>
  </r>
  <r>
    <x v="4"/>
    <n v="19"/>
    <n v="30"/>
    <n v="3"/>
    <s v="[Index:17, Agent:slow1-0,Action:move-down-slow~slow1-0~n8~n7=FAILED, Index:11, Agent:fast0,Action:move-up-fast~fast0~n10~n12=FAILED, Index:15, Agent:fast0,Action:leave~p6~fast0~n8~n1~n0=FAILED]                                                                                                                                                                                                                                                                                      "/>
    <n v="3"/>
    <s v="delay one step                  "/>
    <s v="no effects model                 "/>
    <s v="no retries                               "/>
    <n v="3"/>
    <n v="4689"/>
    <n v="1874"/>
    <n v="422"/>
    <n v="78"/>
    <n v="0"/>
    <n v="15"/>
    <x v="1"/>
    <x v="0"/>
    <x v="3"/>
    <s v="                                  "/>
    <s v="                                  "/>
    <s v="                                  "/>
    <m/>
    <n v="15"/>
  </r>
  <r>
    <x v="4"/>
    <n v="19"/>
    <n v="30"/>
    <n v="3"/>
    <s v="[Index:10, Agent:fast0,Action:leave~p4~fast0~n10~n2~n1=FAILED, Index:17, Agent:slow1-0,Action:move-down-slow~slow1-0~n8~n7=FAILED, Index:01, Agent:slow2-0,Action:board~p1~slow2-0~n11~n0~n1=FAILED]                                                                                                                                                                                                                                                                                   "/>
    <n v="3"/>
    <s v="delay one step                  "/>
    <s v="no effects model                 "/>
    <s v="no retries                               "/>
    <n v="3"/>
    <n v="4689"/>
    <n v="1874"/>
    <n v="422"/>
    <n v="62"/>
    <n v="0"/>
    <n v="0"/>
    <x v="1"/>
    <x v="0"/>
    <x v="2"/>
    <n v="15"/>
    <s v="                                  "/>
    <s v="                                  "/>
    <m/>
    <n v="15"/>
  </r>
  <r>
    <x v="3"/>
    <n v="12"/>
    <n v="37"/>
    <n v="5"/>
    <s v="[Index:05, Agent:fast1,Action:board~p5~fast1~n4~n2~n3=FAILED]                                                                                                                                                                                                                                                                                                                                                                                                                          "/>
    <n v="1"/>
    <s v="delay one step                  "/>
    <s v="no effects model                 "/>
    <s v="no retries                               "/>
    <n v="1"/>
    <n v="4406"/>
    <n v="1521"/>
    <n v="797"/>
    <n v="157"/>
    <n v="0"/>
    <n v="15"/>
    <x v="1"/>
    <x v="0"/>
    <x v="3"/>
    <s v="                                  "/>
    <s v="                                  "/>
    <s v="                                  "/>
    <m/>
    <n v="15"/>
  </r>
  <r>
    <x v="3"/>
    <n v="12"/>
    <n v="37"/>
    <n v="5"/>
    <s v="[Index:00, Agent:fast1,Action:board~p1~fast1~n2~n0~n1=FAILED]                                                                                                                                                                                                                                                                                                                                                                                                                          "/>
    <n v="1"/>
    <s v="delay one step                  "/>
    <s v="no effects model                 "/>
    <s v="no retries                               "/>
    <n v="1"/>
    <n v="4406"/>
    <n v="1521"/>
    <n v="797"/>
    <n v="141"/>
    <n v="15"/>
    <n v="0"/>
    <x v="1"/>
    <x v="0"/>
    <x v="3"/>
    <s v="                                  "/>
    <s v="                                  "/>
    <s v="                                  "/>
    <m/>
    <n v="15"/>
  </r>
  <r>
    <x v="3"/>
    <n v="12"/>
    <n v="37"/>
    <n v="5"/>
    <s v="[Index:01, Agent:slow0-0,Action:board~p0~slow0-0~n3~n0~n1=FAILED, Index:03, Agent:slow1-0,Action:leave~p4~slow1-0~n4~n1~n0=FAILED]                                                                                                                                                                                                                                                                                                                                                     "/>
    <n v="2"/>
    <s v="delay one step                  "/>
    <s v="no effects model                 "/>
    <s v="no retries                               "/>
    <n v="2"/>
    <n v="4406"/>
    <n v="1521"/>
    <n v="797"/>
    <n v="109"/>
    <n v="0"/>
    <n v="15"/>
    <x v="1"/>
    <x v="0"/>
    <x v="3"/>
    <s v="                                  "/>
    <s v="                                  "/>
    <s v="                                  "/>
    <m/>
    <n v="15"/>
  </r>
  <r>
    <x v="3"/>
    <n v="12"/>
    <n v="37"/>
    <n v="5"/>
    <s v="[Index:08, Agent:slow2-0,Action:leave~p6~slow2-0~n8~n2~n1=FAILED, Index:04, Agent:fast0,Action:board~p0~fast0~n4~n0~n1=FAILED, Index:02, Agent:slow0-0,Action:move-up-slow~slow0-0~n3~n4=FAILED]                                                                                                                                                                                                                                                                                       "/>
    <n v="3"/>
    <s v="delay one step                  "/>
    <s v="no effects model                 "/>
    <s v="no retries                               "/>
    <n v="3"/>
    <n v="4406"/>
    <n v="1521"/>
    <n v="797"/>
    <n v="125"/>
    <n v="15"/>
    <n v="0"/>
    <x v="1"/>
    <x v="0"/>
    <x v="3"/>
    <s v="                                  "/>
    <s v="                                  "/>
    <s v="                                  "/>
    <m/>
    <n v="15"/>
  </r>
  <r>
    <x v="3"/>
    <n v="12"/>
    <n v="37"/>
    <n v="5"/>
    <s v="[Index:08, Agent:slow2-0,Action:leave~p6~slow2-0~n8~n2~n1=FAILED, Index:01, Agent:slow0-0,Action:board~p0~slow0-0~n3~n0~n1=FAILED, Index:00, Agent:slow0-0,Action:move-up-slow~slow0-0~n2~n3=FAILED]                                                                                                                                                                                                                                                                                   "/>
    <n v="3"/>
    <s v="delay one step                  "/>
    <s v="no effects model                 "/>
    <s v="no retries                               "/>
    <n v="3"/>
    <n v="4406"/>
    <n v="1521"/>
    <n v="797"/>
    <n v="125"/>
    <n v="0"/>
    <n v="15"/>
    <x v="1"/>
    <x v="0"/>
    <x v="3"/>
    <s v="                                  "/>
    <s v="                                  "/>
    <s v="                                  "/>
    <m/>
    <n v="15"/>
  </r>
  <r>
    <x v="3"/>
    <n v="12"/>
    <n v="37"/>
    <n v="5"/>
    <s v="[Index:08, Agent:slow2-0,Action:leave~p6~slow2-0~n8~n2~n1=FAILED, Index:02, Agent:slow0-0,Action:move-up-slow~slow0-0~n3~n4=FAILED, Index:00, Agent:slow0-0,Action:move-up-slow~slow0-0~n2~n3=FAILED]                                                                                                                                                                                                                                                                                  "/>
    <n v="3"/>
    <s v="delay one step                  "/>
    <s v="no effects model                 "/>
    <s v="no retries                               "/>
    <n v="3"/>
    <n v="4406"/>
    <n v="1521"/>
    <n v="797"/>
    <n v="313"/>
    <n v="0"/>
    <n v="15"/>
    <x v="1"/>
    <x v="0"/>
    <x v="3"/>
    <s v="                                  "/>
    <s v="                                  "/>
    <s v="                                  "/>
    <m/>
    <n v="15"/>
  </r>
  <r>
    <x v="3"/>
    <n v="12"/>
    <n v="37"/>
    <n v="5"/>
    <s v="[Index:08, Agent:slow2-0,Action:leave~p6~slow2-0~n8~n2~n1=FAILED, Index:01, Agent:slow0-0,Action:board~p0~slow0-0~n3~n0~n1=FAILED, Index:04, Agent:fast0,Action:board~p0~fast0~n4~n0~n1=FAILED, Index:00, Agent:slow0-0,Action:move-up-slow~slow0-0~n2~n3=FAILED]                                                                                                                                                                                                                      "/>
    <n v="4"/>
    <s v="delay one step                  "/>
    <s v="no effects model                 "/>
    <s v="no retries                               "/>
    <n v="4"/>
    <n v="4406"/>
    <n v="1521"/>
    <n v="797"/>
    <n v="109"/>
    <n v="15"/>
    <n v="0"/>
    <x v="1"/>
    <x v="0"/>
    <x v="3"/>
    <s v="                                  "/>
    <s v="                                  "/>
    <s v="                                  "/>
    <m/>
    <n v="15"/>
  </r>
  <r>
    <x v="3"/>
    <n v="12"/>
    <n v="37"/>
    <n v="5"/>
    <s v="[Index:06, Agent:slow0-0,Action:leave~p4~slow0-0~n1~n1~n0=FAILED, Index:04, Agent:fast0,Action:board~p0~fast0~n4~n0~n1=FAILED, Index:02, Agent:slow0-0,Action:move-up-slow~slow0-0~n3~n4=FAILED, Index:00, Agent:slow0-0,Action:move-up-slow~slow0-0~n2~n3=FAILED]                                                                                                                                                                                                                     "/>
    <n v="4"/>
    <s v="delay one step                  "/>
    <s v="no effects model                 "/>
    <s v="no retries                               "/>
    <n v="4"/>
    <n v="4406"/>
    <n v="1521"/>
    <n v="797"/>
    <n v="109"/>
    <n v="15"/>
    <n v="0"/>
    <x v="1"/>
    <x v="0"/>
    <x v="3"/>
    <s v="                                  "/>
    <s v="                                  "/>
    <s v="                                  "/>
    <m/>
    <n v="15"/>
  </r>
  <r>
    <x v="3"/>
    <n v="12"/>
    <n v="37"/>
    <n v="5"/>
    <s v="[Index:08, Agent:slow2-0,Action:leave~p6~slow2-0~n8~n2~n1=FAILED, Index:04, Agent:fast0,Action:board~p0~fast0~n4~n0~n1=FAILED, Index:02, Agent:slow0-0,Action:move-up-slow~slow0-0~n3~n4=FAILED, Index:00, Agent:slow0-0,Action:move-up-slow~slow0-0~n2~n3=FAILED]                                                                                                                                                                                                                     "/>
    <n v="4"/>
    <s v="delay one step                  "/>
    <s v="no effects model                 "/>
    <s v="no retries                               "/>
    <n v="4"/>
    <n v="4406"/>
    <n v="1521"/>
    <n v="797"/>
    <n v="125"/>
    <n v="15"/>
    <n v="0"/>
    <x v="1"/>
    <x v="0"/>
    <x v="3"/>
    <s v="                                  "/>
    <s v="                                  "/>
    <s v="                                  "/>
    <m/>
    <n v="15"/>
  </r>
  <r>
    <x v="3"/>
    <n v="12"/>
    <n v="37"/>
    <n v="5"/>
    <s v="[Index:08, Agent:slow2-0,Action:leave~p6~slow2-0~n8~n2~n1=FAILED, Index:04, Agent:fast0,Action:board~p0~fast0~n4~n0~n1=FAILED, Index:09, Agent:fast1,Action:move-up-fast~fast1~n0~n12=FAILED, Index:00, Agent:slow0-0,Action:move-up-slow~slow0-0~n2~n3=FAILED]                                                                                                                                                                                                                        "/>
    <n v="4"/>
    <s v="delay one step                  "/>
    <s v="no effects model                 "/>
    <s v="no retries                               "/>
    <n v="4"/>
    <n v="4406"/>
    <n v="1521"/>
    <n v="797"/>
    <n v="110"/>
    <n v="0"/>
    <n v="15"/>
    <x v="1"/>
    <x v="0"/>
    <x v="2"/>
    <n v="0"/>
    <s v="                                  "/>
    <s v="                                  "/>
    <m/>
    <n v="15"/>
  </r>
  <r>
    <x v="3"/>
    <n v="12"/>
    <n v="37"/>
    <n v="5"/>
    <s v="[Index:06, Agent:slow0-0,Action:leave~p4~slow0-0~n1~n1~n0=FAILED, Index:08, Agent:slow2-0,Action:leave~p6~slow2-0~n8~n2~n1=FAILED, Index:01, Agent:slow0-0,Action:board~p0~slow0-0~n3~n0~n1=FAILED, Index:03, Agent:slow1-0,Action:leave~p4~slow1-0~n4~n1~n0=FAILED]                                                                                                                                                                                                                   "/>
    <n v="4"/>
    <s v="delay one step                  "/>
    <s v="no effects model                 "/>
    <s v="no retries                               "/>
    <n v="4"/>
    <n v="4406"/>
    <n v="1521"/>
    <n v="797"/>
    <n v="94"/>
    <n v="15"/>
    <n v="0"/>
    <x v="1"/>
    <x v="0"/>
    <x v="3"/>
    <s v="                                  "/>
    <s v="                                  "/>
    <s v="                                  "/>
    <m/>
    <n v="15"/>
  </r>
  <r>
    <x v="3"/>
    <n v="12"/>
    <n v="37"/>
    <n v="5"/>
    <s v="[Index:06, Agent:slow0-0,Action:leave~p4~slow0-0~n1~n1~n0=FAILED, Index:08, Agent:slow2-0,Action:leave~p6~slow2-0~n8~n2~n1=FAILED, Index:02, Agent:slow0-0,Action:move-up-slow~slow0-0~n3~n4=FAILED, Index:03, Agent:slow1-0,Action:leave~p4~slow1-0~n4~n1~n0=FAILED]                                                                                                                                                                                                                  "/>
    <n v="4"/>
    <s v="delay one step                  "/>
    <s v="no effects model                 "/>
    <s v="no retries                               "/>
    <n v="4"/>
    <n v="4406"/>
    <n v="1521"/>
    <n v="797"/>
    <n v="125"/>
    <n v="15"/>
    <n v="0"/>
    <x v="1"/>
    <x v="0"/>
    <x v="3"/>
    <s v="                                  "/>
    <s v="                                  "/>
    <s v="                                  "/>
    <m/>
    <n v="15"/>
  </r>
  <r>
    <x v="3"/>
    <n v="12"/>
    <n v="37"/>
    <n v="5"/>
    <s v="[Index:06, Agent:slow0-0,Action:leave~p4~slow0-0~n1~n1~n0=FAILED, Index:08, Agent:slow2-0,Action:leave~p6~slow2-0~n8~n2~n1=FAILED, Index:01, Agent:slow0-0,Action:board~p0~slow0-0~n3~n0~n1=FAILED, Index:09, Agent:fast1,Action:move-up-fast~fast1~n0~n12=FAILED, Index:00, Agent:slow0-0,Action:move-up-slow~slow0-0~n2~n3=FAILED]                                                                                                                                                   "/>
    <n v="5"/>
    <s v="delay one step                  "/>
    <s v="no effects model                 "/>
    <s v="no retries                               "/>
    <n v="5"/>
    <n v="4406"/>
    <n v="1521"/>
    <n v="797"/>
    <n v="406"/>
    <n v="0"/>
    <n v="15"/>
    <x v="1"/>
    <x v="0"/>
    <x v="2"/>
    <n v="0"/>
    <s v="                                  "/>
    <s v="                                  "/>
    <m/>
    <n v="15"/>
  </r>
  <r>
    <x v="2"/>
    <n v="21"/>
    <n v="43"/>
    <n v="5"/>
    <s v="[Index:05, Agent:satellite0,Action:turn_to~satellite0~phenomenon5~planet21=FAILED]                                                                                                                                                                                                                                                                                                                                                                                                     "/>
    <n v="1"/>
    <s v="delay one step                  "/>
    <s v="no effects model                 "/>
    <s v="no retries                               "/>
    <n v="1"/>
    <n v="9830"/>
    <n v="4909"/>
    <n v="796"/>
    <n v="328"/>
    <n v="15"/>
    <n v="0"/>
    <x v="1"/>
    <x v="0"/>
    <x v="3"/>
    <s v="                                  "/>
    <s v="                                  "/>
    <s v="                                  "/>
    <m/>
    <n v="15"/>
  </r>
  <r>
    <x v="2"/>
    <n v="21"/>
    <n v="43"/>
    <n v="5"/>
    <s v="[Index:05, Agent:satellite1,Action:turn_to~satellite1~planet8~phenomenon7=FAILED]                                                                                                                                                                                                                                                                                                                                                                                                      "/>
    <n v="1"/>
    <s v="delay one step                  "/>
    <s v="no effects model                 "/>
    <s v="no retries                               "/>
    <n v="1"/>
    <n v="9830"/>
    <n v="4909"/>
    <n v="796"/>
    <n v="328"/>
    <n v="15"/>
    <n v="0"/>
    <x v="1"/>
    <x v="0"/>
    <x v="3"/>
    <s v="                                  "/>
    <s v="                                  "/>
    <s v="                                  "/>
    <m/>
    <n v="15"/>
  </r>
  <r>
    <x v="2"/>
    <n v="21"/>
    <n v="43"/>
    <n v="5"/>
    <s v="[Index:04, Agent:satellite3,Action:turn_to~satellite3~star22~star10=FAILED]                                                                                                                                                                                                                                                                                                                                                                                                            "/>
    <n v="1"/>
    <s v="delay one step                  "/>
    <s v="no effects model                 "/>
    <s v="no retries                               "/>
    <n v="1"/>
    <n v="9830"/>
    <n v="4909"/>
    <n v="796"/>
    <n v="296"/>
    <n v="15"/>
    <n v="0"/>
    <x v="1"/>
    <x v="0"/>
    <x v="3"/>
    <s v="                                  "/>
    <s v="                                  "/>
    <s v="                                  "/>
    <m/>
    <n v="15"/>
  </r>
  <r>
    <x v="1"/>
    <n v="24"/>
    <n v="47"/>
    <n v="5"/>
    <s v="[Index:06, Agent:satellite5,Action:turn_to~satellite5~planet6~phenomenon5=FAILED]                                                                                                                                                                                                                                                                                                                                                                                                      "/>
    <n v="1"/>
    <s v="delay one step                  "/>
    <s v="no effects model                 "/>
    <s v="no retries                               "/>
    <n v="1"/>
    <n v="13307"/>
    <n v="7083"/>
    <n v="391"/>
    <n v="438"/>
    <n v="15"/>
    <n v="0"/>
    <x v="1"/>
    <x v="0"/>
    <x v="3"/>
    <s v="                                  "/>
    <s v="                                  "/>
    <s v="                                  "/>
    <m/>
    <n v="15"/>
  </r>
  <r>
    <x v="1"/>
    <n v="24"/>
    <n v="47"/>
    <n v="5"/>
    <s v="[Index:08, Agent:satellite2,Action:take_image~satellite2~planet11~instrument5~image1=FAILED, Index:00, Agent:satellite3,Action:turn_to~satellite3~planet14~star4=FAILED]                                                                                                                                                                                                                                                                                                               "/>
    <n v="2"/>
    <s v="delay one step                  "/>
    <s v="no effects model                 "/>
    <s v="no retries                               "/>
    <n v="2"/>
    <n v="13307"/>
    <n v="7083"/>
    <n v="391"/>
    <n v="313"/>
    <n v="15"/>
    <n v="0"/>
    <x v="1"/>
    <x v="0"/>
    <x v="3"/>
    <s v="                                  "/>
    <s v="                                  "/>
    <s v="                                  "/>
    <m/>
    <n v="15"/>
  </r>
  <r>
    <x v="7"/>
    <n v="18"/>
    <n v="26"/>
    <n v="5"/>
    <s v="[Index:17, Agent:depot0,Action:DropC~hoist0~crate4~crate3~depot0=FAILED]                                                                                                                                                                                                                                                                                                                                                                                                               "/>
    <n v="1"/>
    <s v="delay one step                  "/>
    <s v="no effects model                 "/>
    <s v="no retries                               "/>
    <n v="1"/>
    <n v="7471"/>
    <n v="3525"/>
    <n v="187"/>
    <n v="297"/>
    <n v="15"/>
    <n v="0"/>
    <x v="1"/>
    <x v="0"/>
    <x v="3"/>
    <s v="                                  "/>
    <s v="                                  "/>
    <s v="                                  "/>
    <m/>
    <n v="15"/>
  </r>
  <r>
    <x v="7"/>
    <n v="18"/>
    <n v="26"/>
    <n v="5"/>
    <s v="[Index:14, Agent:truck0,Action:Unload~hoist2~crate5~truck0~distributor0=FAILED]                                                                                                                                                                                                                                                                                                                                                                                                        "/>
    <n v="1"/>
    <s v="delay one step                  "/>
    <s v="no effects model                 "/>
    <s v="no retries                               "/>
    <n v="1"/>
    <n v="7471"/>
    <n v="3525"/>
    <n v="187"/>
    <n v="250"/>
    <n v="15"/>
    <n v="0"/>
    <x v="1"/>
    <x v="0"/>
    <x v="3"/>
    <s v="                                  "/>
    <s v="                                  "/>
    <s v="                                  "/>
    <m/>
    <n v="15"/>
  </r>
  <r>
    <x v="7"/>
    <n v="18"/>
    <n v="26"/>
    <n v="5"/>
    <s v="[Index:05, Agent:depot0,Action:LiftP~hoist0~crate2~pallet0~depot0=FAILED]                                                                                                                                                                                                                                                                                                                                                                                                              "/>
    <n v="1"/>
    <s v="delay one step                  "/>
    <s v="no effects model                 "/>
    <s v="no retries                               "/>
    <n v="1"/>
    <n v="7471"/>
    <n v="3525"/>
    <n v="187"/>
    <n v="219"/>
    <n v="15"/>
    <n v="0"/>
    <x v="1"/>
    <x v="0"/>
    <x v="3"/>
    <s v="                                  "/>
    <s v="                                  "/>
    <s v="                                  "/>
    <m/>
    <n v="15"/>
  </r>
  <r>
    <x v="7"/>
    <n v="18"/>
    <n v="26"/>
    <n v="5"/>
    <s v="[Index:04, Agent:truck0,Action:Load~hoist0~crate5~truck0~depot0=FAILED]                                                                                                                                                                                                                                                                                                                                                                                                                "/>
    <n v="1"/>
    <s v="delay one step                  "/>
    <s v="no effects model                 "/>
    <s v="no retries                               "/>
    <n v="1"/>
    <n v="7471"/>
    <n v="3525"/>
    <n v="187"/>
    <n v="219"/>
    <n v="15"/>
    <n v="0"/>
    <x v="1"/>
    <x v="0"/>
    <x v="3"/>
    <s v="                                  "/>
    <s v="                                  "/>
    <s v="                                  "/>
    <m/>
    <n v="15"/>
  </r>
  <r>
    <x v="7"/>
    <n v="18"/>
    <n v="26"/>
    <n v="5"/>
    <s v="[Index:10, Agent:depot1,Action:DropP~hoist1~crate2~pallet1~depot1=FAILED, Index:16, Agent:truck0,Action:Unload~hoist0~crate4~truck0~depot0=FAILED]                                                                                                                                                                                                                                                                                                                                     "/>
    <n v="2"/>
    <s v="delay one step                  "/>
    <s v="no effects model                 "/>
    <s v="no retries                               "/>
    <n v="2"/>
    <n v="7471"/>
    <n v="3525"/>
    <n v="187"/>
    <n v="312"/>
    <n v="15"/>
    <n v="0"/>
    <x v="1"/>
    <x v="0"/>
    <x v="3"/>
    <s v="                                  "/>
    <s v="                                  "/>
    <s v="                                  "/>
    <m/>
    <n v="15"/>
  </r>
  <r>
    <x v="7"/>
    <n v="18"/>
    <n v="26"/>
    <n v="5"/>
    <s v="[Index:10, Agent:depot1,Action:DropP~hoist1~crate2~pallet1~depot1=FAILED, Index:15, Agent:truck0,Action:Drive~truck0~distributor0~depot0=FAILED]                                                                                                                                                                                                                                                                                                                                       "/>
    <n v="2"/>
    <s v="delay one step                  "/>
    <s v="no effects model                 "/>
    <s v="no retries                               "/>
    <n v="2"/>
    <n v="7471"/>
    <n v="3525"/>
    <n v="187"/>
    <n v="297"/>
    <n v="15"/>
    <n v="0"/>
    <x v="1"/>
    <x v="0"/>
    <x v="3"/>
    <s v="                                  "/>
    <s v="                                  "/>
    <s v="                                  "/>
    <m/>
    <n v="15"/>
  </r>
  <r>
    <x v="7"/>
    <n v="18"/>
    <n v="26"/>
    <n v="5"/>
    <s v="[Index:10, Agent:depot1,Action:DropP~hoist1~crate2~pallet1~depot1=FAILED, Index:16, Agent:truck0,Action:Unload~hoist0~crate4~truck0~depot0=FAILED, Index:14, Agent:truck0,Action:Unload~hoist2~crate5~truck0~distributor0=FAILED]                                                                                                                                                                                                                                                      "/>
    <n v="3"/>
    <s v="delay one step                  "/>
    <s v="no effects model                 "/>
    <s v="no retries                               "/>
    <n v="3"/>
    <n v="7471"/>
    <n v="3525"/>
    <n v="187"/>
    <n v="250"/>
    <n v="15"/>
    <n v="0"/>
    <x v="1"/>
    <x v="0"/>
    <x v="3"/>
    <s v="                                  "/>
    <s v="                                  "/>
    <s v="                                  "/>
    <m/>
    <n v="15"/>
  </r>
  <r>
    <x v="7"/>
    <n v="18"/>
    <n v="26"/>
    <n v="5"/>
    <s v="[Index:10, Agent:depot1,Action:DropP~hoist1~crate2~pallet1~depot1=FAILED, Index:16, Agent:truck0,Action:Unload~hoist0~crate4~truck0~depot0=FAILED, Index:02, Agent:depot1,Action:LiftP~hoist6~crate1~pallet1~depot1=FAILED, Index:02, Agent:truck0,Action:Load~hoist5~crate0~truck0~depot1=FAILED]                                                                                                                                                                                     "/>
    <n v="4"/>
    <s v="delay one step                  "/>
    <s v="no effects model                 "/>
    <s v="no retries                               "/>
    <n v="4"/>
    <n v="7471"/>
    <n v="3525"/>
    <n v="187"/>
    <n v="156"/>
    <n v="15"/>
    <n v="0"/>
    <x v="0"/>
    <x v="1"/>
    <x v="3"/>
    <n v="0"/>
    <s v="                                  "/>
    <s v="                                  "/>
    <m/>
    <n v="15"/>
  </r>
  <r>
    <x v="7"/>
    <n v="18"/>
    <n v="26"/>
    <n v="5"/>
    <s v="[Index:16, Agent:truck0,Action:Unload~hoist0~crate4~truck0~depot0=FAILED, Index:14, Agent:truck0,Action:Unload~hoist2~crate5~truck0~distributor0=FAILED, Index:02, Agent:depot1,Action:LiftP~hoist6~crate1~pallet1~depot1=FAILED, Index:02, Agent:truck0,Action:Load~hoist5~crate0~truck0~depot1=FAILED]                                                                                                                                                                               "/>
    <n v="4"/>
    <s v="delay one step                  "/>
    <s v="no effects model                 "/>
    <s v="no retries                               "/>
    <n v="4"/>
    <n v="7471"/>
    <n v="3525"/>
    <n v="187"/>
    <n v="500"/>
    <n v="15"/>
    <n v="0"/>
    <x v="0"/>
    <x v="1"/>
    <x v="3"/>
    <n v="0"/>
    <s v="                                  "/>
    <s v="                                  "/>
    <m/>
    <n v="15"/>
  </r>
  <r>
    <x v="7"/>
    <n v="18"/>
    <n v="26"/>
    <n v="5"/>
    <s v="[Index:10, Agent:depot1,Action:DropP~hoist1~crate2~pallet1~depot1=FAILED, Index:03, Agent:truck0,Action:Drive~truck0~depot1~depot0=FAILED, Index:16, Agent:truck0,Action:Unload~hoist0~crate4~truck0~depot0=FAILED, Index:08, Agent:depot0,Action:DropP~hoist0~crate3~pallet0~depot0=FAILED, Index:15, Agent:truck0,Action:Drive~truck0~distributor0~depot0=FAILED]                                                                                                                    "/>
    <n v="5"/>
    <s v="delay one step                  "/>
    <s v="no effects model                 "/>
    <s v="no retries                               "/>
    <n v="5"/>
    <n v="7471"/>
    <n v="3525"/>
    <n v="187"/>
    <n v="156"/>
    <n v="15"/>
    <n v="0"/>
    <x v="0"/>
    <x v="0"/>
    <x v="3"/>
    <n v="0"/>
    <s v="                                  "/>
    <s v="                                  "/>
    <m/>
    <n v="15"/>
  </r>
  <r>
    <x v="6"/>
    <n v="15"/>
    <n v="25"/>
    <n v="4"/>
    <s v="[Index:05, Agent:truck0,Action:Load~hoist3~crate6~truck0~distributor1=FAILED, Index:12, Agent:truck0,Action:Unload~hoist0~crate3~truck0~depot0=FAILED]                                                                                                                                                                                                                                                                                                                                 "/>
    <n v="2"/>
    <s v="delay one step                  "/>
    <s v="no effects model                 "/>
    <s v="no retries                               "/>
    <n v="2"/>
    <n v="7239"/>
    <n v="3477"/>
    <n v="235"/>
    <n v="141"/>
    <n v="15"/>
    <n v="0"/>
    <x v="1"/>
    <x v="0"/>
    <x v="3"/>
    <s v="                                  "/>
    <s v="                                  "/>
    <s v="                                  "/>
    <m/>
    <n v="15"/>
  </r>
  <r>
    <x v="6"/>
    <n v="15"/>
    <n v="25"/>
    <n v="4"/>
    <s v="[Index:04, Agent:distributor1,Action:LiftP~hoist3~crate6~pallet7~distributor1=FAILED, Index:01, Agent:distributor1,Action:LiftC~hoist7~crate7~crate5~distributor1=FAILED]                                                                                                                                                                                                                                                                                                              "/>
    <n v="2"/>
    <s v="delay one step                  "/>
    <s v="no effects model                 "/>
    <s v="no retries                               "/>
    <n v="2"/>
    <n v="7239"/>
    <n v="3477"/>
    <n v="235"/>
    <n v="281"/>
    <n v="0"/>
    <n v="15"/>
    <x v="0"/>
    <x v="1"/>
    <x v="3"/>
    <n v="0"/>
    <s v="                                  "/>
    <s v="                                  "/>
    <m/>
    <n v="15"/>
  </r>
  <r>
    <x v="6"/>
    <n v="15"/>
    <n v="25"/>
    <n v="4"/>
    <s v="[Index:05, Agent:truck0,Action:Load~hoist3~crate6~truck0~distributor1=FAILED, Index:06, Agent:distributor1,Action:LiftP~hoist3~crate1~pallet5~distributor1=FAILED]                                                                                                                                                                                                                                                                                                                     "/>
    <n v="2"/>
    <s v="delay one step                  "/>
    <s v="no effects model                 "/>
    <s v="no retries                               "/>
    <n v="2"/>
    <n v="7239"/>
    <n v="3477"/>
    <n v="235"/>
    <n v="156"/>
    <n v="15"/>
    <n v="0"/>
    <x v="1"/>
    <x v="0"/>
    <x v="3"/>
    <s v="                                  "/>
    <s v="                                  "/>
    <s v="                                  "/>
    <m/>
    <n v="15"/>
  </r>
  <r>
    <x v="6"/>
    <n v="15"/>
    <n v="25"/>
    <n v="4"/>
    <s v="[Index:00, Agent:depot0,Action:LiftP~hoist0~crate3~pallet6~depot0=FAILED, Index:06, Agent:truck0,Action:Drive~truck0~distributor1~depot1=FAILED]                                                                                                                                                                                                                                                                                                                                       "/>
    <n v="2"/>
    <s v="delay one step                  "/>
    <s v="no effects model                 "/>
    <s v="no retries                               "/>
    <n v="2"/>
    <n v="7239"/>
    <n v="3477"/>
    <n v="235"/>
    <n v="344"/>
    <n v="15"/>
    <n v="0"/>
    <x v="1"/>
    <x v="0"/>
    <x v="3"/>
    <s v="                                  "/>
    <s v="                                  "/>
    <s v="                                  "/>
    <m/>
    <n v="15"/>
  </r>
  <r>
    <x v="6"/>
    <n v="15"/>
    <n v="25"/>
    <n v="4"/>
    <s v="[Index:05, Agent:truck0,Action:Load~hoist3~crate6~truck0~distributor1=FAILED, Index:00, Agent:depot0,Action:LiftP~hoist0~crate3~pallet6~depot0=FAILED, Index:12, Agent:depot0,Action:DropP~hoist4~crate4~pallet0~depot0=FAILED]                                                                                                                                                                                                                                                        "/>
    <n v="3"/>
    <s v="delay one step                  "/>
    <s v="no effects model                 "/>
    <s v="no retries                               "/>
    <n v="3"/>
    <n v="7239"/>
    <n v="3477"/>
    <n v="235"/>
    <n v="141"/>
    <n v="15"/>
    <n v="0"/>
    <x v="1"/>
    <x v="0"/>
    <x v="3"/>
    <s v="                                  "/>
    <s v="                                  "/>
    <s v="                                  "/>
    <m/>
    <n v="15"/>
  </r>
  <r>
    <x v="6"/>
    <n v="15"/>
    <n v="25"/>
    <n v="4"/>
    <s v="[Index:05, Agent:truck0,Action:Load~hoist3~crate6~truck0~distributor1=FAILED, Index:00, Agent:depot0,Action:LiftP~hoist0~crate3~pallet6~depot0=FAILED, Index:12, Agent:depot0,Action:DropP~hoist4~crate4~pallet0~depot0=FAILED, Index:06, Agent:distributor1,Action:LiftP~hoist3~crate1~pallet5~distributor1=FAILED]                                                                                                                                                                   "/>
    <n v="4"/>
    <s v="delay one step                  "/>
    <s v="no effects model                 "/>
    <s v="no retries                               "/>
    <n v="4"/>
    <n v="7239"/>
    <n v="3477"/>
    <n v="235"/>
    <n v="187"/>
    <n v="15"/>
    <n v="0"/>
    <x v="1"/>
    <x v="0"/>
    <x v="3"/>
    <s v="                                  "/>
    <s v="                                  "/>
    <s v="                                  "/>
    <m/>
    <n v="15"/>
  </r>
  <r>
    <x v="6"/>
    <n v="15"/>
    <n v="25"/>
    <n v="4"/>
    <s v="[Index:09, Agent:truck0,Action:Unload~hoist4~crate8~truck0~depot0=FAILED, Index:01, Agent:distributor1,Action:LiftC~hoist7~crate7~crate5~distributor1=FAILED, Index:01, Agent:truck0,Action:Load~hoist1~crate4~truck0~depot1=FAILED, Index:06, Agent:distributor1,Action:LiftP~hoist3~crate1~pallet5~distributor1=FAILED]                                                                                                                                                              "/>
    <n v="4"/>
    <s v="delay one step                  "/>
    <s v="no effects model                 "/>
    <s v="no retries                               "/>
    <n v="4"/>
    <n v="7239"/>
    <n v="3477"/>
    <n v="235"/>
    <n v="140"/>
    <n v="15"/>
    <n v="0"/>
    <x v="1"/>
    <x v="0"/>
    <x v="3"/>
    <s v="                                  "/>
    <s v="                                  "/>
    <s v="                                  "/>
    <m/>
    <n v="15"/>
  </r>
  <r>
    <x v="6"/>
    <n v="15"/>
    <n v="25"/>
    <n v="4"/>
    <s v="[Index:09, Agent:truck0,Action:Unload~hoist4~crate8~truck0~depot0=FAILED, Index:06, Agent:truck0,Action:Drive~truck0~distributor1~depot1=FAILED, Index:01, Agent:truck0,Action:Load~hoist1~crate4~truck0~depot1=FAILED, Index:06, Agent:distributor1,Action:LiftP~hoist3~crate1~pallet5~distributor1=FAILED]                                                                                                                                                                           "/>
    <n v="4"/>
    <s v="delay one step                  "/>
    <s v="no effects model                 "/>
    <s v="no retries                               "/>
    <n v="4"/>
    <n v="7239"/>
    <n v="3477"/>
    <n v="235"/>
    <n v="172"/>
    <n v="15"/>
    <n v="0"/>
    <x v="1"/>
    <x v="0"/>
    <x v="3"/>
    <s v="                                  "/>
    <s v="                                  "/>
    <s v="                                  "/>
    <m/>
    <n v="15"/>
  </r>
  <r>
    <x v="5"/>
    <n v="16"/>
    <n v="24"/>
    <n v="3"/>
    <s v="[Index:07, Agent:slow1-0,Action:board~p3~slow1-0~n4~n1~n2=FAILED]                                                                                                                                                                                                                                                                                                                                                                                                                      "/>
    <n v="1"/>
    <s v="delay one step                  "/>
    <s v="no effects model                 "/>
    <s v="no retries                               "/>
    <n v="1"/>
    <n v="3513"/>
    <n v="1502"/>
    <n v="563"/>
    <n v="63"/>
    <n v="0"/>
    <n v="0"/>
    <x v="1"/>
    <x v="0"/>
    <x v="3"/>
    <s v="                                  "/>
    <s v="                                  "/>
    <s v="                                  "/>
    <m/>
    <n v="0"/>
  </r>
  <r>
    <x v="5"/>
    <n v="16"/>
    <n v="24"/>
    <n v="3"/>
    <s v="[Index:03, Agent:slow0-0,Action:move-down-slow~slow0-0~n3~n1=FAILED, Index:06, Agent:slow0-0,Action:leave~p3~slow0-0~n4~n1~n0=FAILED]                                                                                                                                                                                                                                                                                                                                                  "/>
    <n v="2"/>
    <s v="delay one step                  "/>
    <s v="no effects model                 "/>
    <s v="no retries                               "/>
    <n v="2"/>
    <n v="3513"/>
    <n v="1502"/>
    <n v="563"/>
    <n v="63"/>
    <n v="0"/>
    <n v="0"/>
    <x v="1"/>
    <x v="0"/>
    <x v="3"/>
    <s v="                                  "/>
    <s v="                                  "/>
    <s v="                                  "/>
    <m/>
    <n v="0"/>
  </r>
  <r>
    <x v="5"/>
    <n v="16"/>
    <n v="24"/>
    <n v="3"/>
    <s v="[Index:02, Agent:slow0-0,Action:leave~p5~slow0-0~n3~n1~n0=FAILED, Index:04, Agent:slow0-0,Action:board~p3~slow0-0~n1~n0~n1=FAILED]                                                                                                                                                                                                                                                                                                                                                     "/>
    <n v="2"/>
    <s v="delay one step                  "/>
    <s v="no effects model                 "/>
    <s v="no retries                               "/>
    <n v="2"/>
    <n v="3513"/>
    <n v="1502"/>
    <n v="563"/>
    <n v="47"/>
    <n v="0"/>
    <n v="0"/>
    <x v="1"/>
    <x v="0"/>
    <x v="3"/>
    <s v="                                  "/>
    <s v="                                  "/>
    <s v="                                  "/>
    <m/>
    <n v="0"/>
  </r>
  <r>
    <x v="5"/>
    <n v="16"/>
    <n v="24"/>
    <n v="3"/>
    <s v="[Index:04, Agent:fast0,Action:leave~p0~fast0~n0~n2~n1=FAILED, Index:00, Agent:slow1-0,Action:board~p1~slow1-0~n4~n0~n1=FAILED]                                                                                                                                                                                                                                                                                                                                                         "/>
    <n v="2"/>
    <s v="delay one step                  "/>
    <s v="no effects model                 "/>
    <s v="no retries                               "/>
    <n v="2"/>
    <n v="3513"/>
    <n v="1502"/>
    <n v="563"/>
    <n v="79"/>
    <n v="0"/>
    <n v="0"/>
    <x v="1"/>
    <x v="0"/>
    <x v="3"/>
    <s v="                                  "/>
    <s v="                                  "/>
    <s v="                                  "/>
    <m/>
    <n v="0"/>
  </r>
  <r>
    <x v="5"/>
    <n v="16"/>
    <n v="24"/>
    <n v="3"/>
    <s v="[Index:04, Agent:fast0,Action:leave~p0~fast0~n0~n2~n1=FAILED, Index:06, Agent:slow0-0,Action:leave~p3~slow0-0~n4~n1~n0=FAILED]                                                                                                                                                                                                                                                                                                                                                         "/>
    <n v="2"/>
    <s v="delay one step                  "/>
    <s v="no effects model                 "/>
    <s v="no retries                               "/>
    <n v="2"/>
    <n v="3513"/>
    <n v="1502"/>
    <n v="563"/>
    <n v="46"/>
    <n v="0"/>
    <n v="0"/>
    <x v="1"/>
    <x v="0"/>
    <x v="2"/>
    <n v="0"/>
    <s v="                                  "/>
    <s v="                                  "/>
    <m/>
    <n v="0"/>
  </r>
  <r>
    <x v="5"/>
    <n v="16"/>
    <n v="24"/>
    <n v="3"/>
    <s v="[Index:04, Agent:fast0,Action:leave~p0~fast0~n0~n2~n1=FAILED, Index:01, Agent:fast0,Action:board~p0~fast0~n10~n0~n1=FAILED]                                                                                                                                                                                                                                                                                                                                                            "/>
    <n v="2"/>
    <s v="delay one step                  "/>
    <s v="no effects model                 "/>
    <s v="no retries                               "/>
    <n v="2"/>
    <n v="3513"/>
    <n v="1502"/>
    <n v="563"/>
    <n v="78"/>
    <n v="0"/>
    <n v="0"/>
    <x v="1"/>
    <x v="0"/>
    <x v="3"/>
    <s v="                                  "/>
    <s v="                                  "/>
    <s v="                                  "/>
    <m/>
    <n v="0"/>
  </r>
  <r>
    <x v="5"/>
    <n v="16"/>
    <n v="24"/>
    <n v="3"/>
    <s v="[Index:00, Agent:slow1-0,Action:board~p1~slow1-0~n4~n0~n1=FAILED, Index:03, Agent:fast0,Action:move-down-fast~fast0~n10~n0=FAILED]                                                                                                                                                                                                                                                                                                                                                     "/>
    <n v="2"/>
    <s v="delay one step                  "/>
    <s v="no effects model                 "/>
    <s v="no retries                               "/>
    <n v="2"/>
    <n v="3513"/>
    <n v="1502"/>
    <n v="563"/>
    <n v="62"/>
    <n v="0"/>
    <n v="0"/>
    <x v="1"/>
    <x v="0"/>
    <x v="3"/>
    <s v="                                  "/>
    <s v="                                  "/>
    <s v="                                  "/>
    <m/>
    <n v="0"/>
  </r>
  <r>
    <x v="5"/>
    <n v="16"/>
    <n v="24"/>
    <n v="3"/>
    <s v="[Index:04, Agent:fast0,Action:leave~p0~fast0~n0~n2~n1=FAILED, Index:03, Agent:fast0,Action:move-down-fast~fast0~n10~n0=FAILED]                                                                                                                                                                                                                                                                                                                                                         "/>
    <n v="2"/>
    <s v="delay one step                  "/>
    <s v="no effects model                 "/>
    <s v="no retries                               "/>
    <n v="2"/>
    <n v="3513"/>
    <n v="1502"/>
    <n v="563"/>
    <n v="78"/>
    <n v="0"/>
    <n v="0"/>
    <x v="1"/>
    <x v="0"/>
    <x v="3"/>
    <s v="                                  "/>
    <s v="                                  "/>
    <s v="                                  "/>
    <m/>
    <n v="0"/>
  </r>
  <r>
    <x v="5"/>
    <n v="16"/>
    <n v="24"/>
    <n v="3"/>
    <s v="[Index:05, Agent:slow0-0,Action:move-up-slow~slow0-0~n1~n4=FAILED, Index:02, Agent:slow0-0,Action:leave~p5~slow0-0~n3~n1~n0=FAILED]                                                                                                                                                                                                                                                                                                                                                    "/>
    <n v="2"/>
    <s v="delay one step                  "/>
    <s v="no effects model                 "/>
    <s v="no retries                               "/>
    <n v="2"/>
    <n v="3513"/>
    <n v="1502"/>
    <n v="563"/>
    <n v="47"/>
    <n v="0"/>
    <n v="0"/>
    <x v="1"/>
    <x v="0"/>
    <x v="3"/>
    <s v="                                  "/>
    <s v="                                  "/>
    <s v="                                  "/>
    <m/>
    <n v="0"/>
  </r>
  <r>
    <x v="5"/>
    <n v="16"/>
    <n v="24"/>
    <n v="3"/>
    <s v="[Index:03, Agent:slow0-0,Action:move-down-slow~slow0-0~n3~n1=FAILED, Index:06, Agent:slow0-0,Action:leave~p3~slow0-0~n4~n1~n0=FAILED, Index:04, Agent:slow0-0,Action:board~p3~slow0-0~n1~n0~n1=FAILED]                                                                                                                                                                                                                                                                                 "/>
    <n v="3"/>
    <s v="delay one step                  "/>
    <s v="no effects model                 "/>
    <s v="no retries                               "/>
    <n v="3"/>
    <n v="3513"/>
    <n v="1502"/>
    <n v="563"/>
    <n v="47"/>
    <n v="0"/>
    <n v="0"/>
    <x v="1"/>
    <x v="0"/>
    <x v="3"/>
    <s v="                                  "/>
    <s v="                                  "/>
    <s v="                                  "/>
    <m/>
    <n v="0"/>
  </r>
  <r>
    <x v="5"/>
    <n v="16"/>
    <n v="24"/>
    <n v="3"/>
    <s v="[Index:00, Agent:slow1-0,Action:board~p1~slow1-0~n4~n0~n1=FAILED, Index:06, Agent:slow0-0,Action:leave~p3~slow0-0~n4~n1~n0=FAILED, Index:04, Agent:slow0-0,Action:board~p3~slow0-0~n1~n0~n1=FAILED]                                                                                                                                                                                                                                                                                    "/>
    <n v="3"/>
    <s v="delay one step                  "/>
    <s v="no effects model                 "/>
    <s v="no retries                               "/>
    <n v="3"/>
    <n v="3513"/>
    <n v="1502"/>
    <n v="563"/>
    <n v="47"/>
    <n v="0"/>
    <n v="0"/>
    <x v="1"/>
    <x v="0"/>
    <x v="3"/>
    <s v="                                  "/>
    <s v="                                  "/>
    <s v="                                  "/>
    <m/>
    <n v="0"/>
  </r>
  <r>
    <x v="5"/>
    <n v="16"/>
    <n v="24"/>
    <n v="3"/>
    <s v="[Index:00, Agent:slow1-0,Action:board~p1~slow1-0~n4~n0~n1=FAILED, Index:01, Agent:fast0,Action:board~p0~fast0~n10~n0~n1=FAILED, Index:04, Agent:slow0-0,Action:board~p3~slow0-0~n1~n0~n1=FAILED]                                                                                                                                                                                                                                                                                       "/>
    <n v="3"/>
    <s v="delay one step                  "/>
    <s v="no effects model                 "/>
    <s v="no retries                               "/>
    <n v="3"/>
    <n v="3513"/>
    <n v="1502"/>
    <n v="563"/>
    <n v="47"/>
    <n v="0"/>
    <n v="0"/>
    <x v="1"/>
    <x v="0"/>
    <x v="2"/>
    <n v="0"/>
    <s v="                                  "/>
    <s v="                                  "/>
    <m/>
    <n v="0"/>
  </r>
  <r>
    <x v="5"/>
    <n v="16"/>
    <n v="24"/>
    <n v="3"/>
    <s v="[Index:04, Agent:fast0,Action:leave~p0~fast0~n0~n2~n1=FAILED, Index:00, Agent:slow1-0,Action:board~p1~slow1-0~n4~n0~n1=FAILED, Index:04, Agent:slow0-0,Action:board~p3~slow0-0~n1~n0~n1=FAILED]                                                                                                                                                                                                                                                                                        "/>
    <n v="3"/>
    <s v="delay one step                  "/>
    <s v="no effects model                 "/>
    <s v="no retries                               "/>
    <n v="3"/>
    <n v="3513"/>
    <n v="1502"/>
    <n v="563"/>
    <n v="47"/>
    <n v="0"/>
    <n v="0"/>
    <x v="1"/>
    <x v="0"/>
    <x v="2"/>
    <n v="0"/>
    <s v="                                  "/>
    <s v="                                  "/>
    <m/>
    <n v="0"/>
  </r>
  <r>
    <x v="5"/>
    <n v="16"/>
    <n v="24"/>
    <n v="3"/>
    <s v="[Index:04, Agent:fast0,Action:leave~p0~fast0~n0~n2~n1=FAILED, Index:00, Agent:slow1-0,Action:board~p1~slow1-0~n4~n0~n1=FAILED, Index:01, Agent:fast0,Action:board~p0~fast0~n10~n0~n1=FAILED]                                                                                                                                                                                                                                                                                           "/>
    <n v="3"/>
    <s v="delay one step                  "/>
    <s v="no effects model                 "/>
    <s v="no retries                               "/>
    <n v="3"/>
    <n v="3513"/>
    <n v="1502"/>
    <n v="563"/>
    <n v="62"/>
    <n v="0"/>
    <n v="0"/>
    <x v="1"/>
    <x v="0"/>
    <x v="3"/>
    <s v="                                  "/>
    <s v="                                  "/>
    <s v="                                  "/>
    <m/>
    <n v="0"/>
  </r>
  <r>
    <x v="5"/>
    <n v="16"/>
    <n v="24"/>
    <n v="3"/>
    <s v="[Index:03, Agent:slow0-0,Action:move-down-slow~slow0-0~n3~n1=FAILED, Index:00, Agent:slow1-0,Action:board~p1~slow1-0~n4~n0~n1=FAILED, Index:06, Agent:slow0-0,Action:leave~p3~slow0-0~n4~n1~n0=FAILED, Index:04, Agent:slow0-0,Action:board~p3~slow0-0~n1~n0~n1=FAILED]                                                                                                                                                                                                                "/>
    <n v="4"/>
    <s v="delay one step                  "/>
    <s v="no effects model                 "/>
    <s v="no retries                               "/>
    <n v="4"/>
    <n v="3513"/>
    <n v="1502"/>
    <n v="563"/>
    <n v="47"/>
    <n v="0"/>
    <n v="0"/>
    <x v="1"/>
    <x v="0"/>
    <x v="3"/>
    <s v="                                  "/>
    <s v="                                  "/>
    <s v="                                  "/>
    <m/>
    <n v="0"/>
  </r>
  <r>
    <x v="5"/>
    <n v="16"/>
    <n v="24"/>
    <n v="3"/>
    <s v="[Index:04, Agent:fast0,Action:leave~p0~fast0~n0~n2~n1=FAILED, Index:00, Agent:slow1-0,Action:board~p1~slow1-0~n4~n0~n1=FAILED, Index:06, Agent:slow0-0,Action:leave~p3~slow0-0~n4~n1~n0=FAILED, Index:04, Agent:slow0-0,Action:board~p3~slow0-0~n1~n0~n1=FAILED]                                                                                                                                                                                                                       "/>
    <n v="4"/>
    <s v="delay one step                  "/>
    <s v="no effects model                 "/>
    <s v="no retries                               "/>
    <n v="4"/>
    <n v="3513"/>
    <n v="1502"/>
    <n v="563"/>
    <n v="47"/>
    <n v="0"/>
    <n v="0"/>
    <x v="1"/>
    <x v="0"/>
    <x v="2"/>
    <n v="0"/>
    <s v="                                  "/>
    <s v="                                  "/>
    <m/>
    <n v="0"/>
  </r>
  <r>
    <x v="5"/>
    <n v="16"/>
    <n v="24"/>
    <n v="3"/>
    <s v="[Index:04, Agent:fast0,Action:leave~p0~fast0~n0~n2~n1=FAILED, Index:00, Agent:slow1-0,Action:board~p1~slow1-0~n4~n0~n1=FAILED, Index:01, Agent:fast0,Action:board~p0~fast0~n10~n0~n1=FAILED, Index:04, Agent:slow0-0,Action:board~p3~slow0-0~n1~n0~n1=FAILED]                                                                                                                                                                                                                          "/>
    <n v="4"/>
    <s v="delay one step                  "/>
    <s v="no effects model                 "/>
    <s v="no retries                               "/>
    <n v="4"/>
    <n v="3513"/>
    <n v="1502"/>
    <n v="563"/>
    <n v="47"/>
    <n v="0"/>
    <n v="0"/>
    <x v="1"/>
    <x v="0"/>
    <x v="2"/>
    <n v="0"/>
    <s v="                                  "/>
    <s v="                                  "/>
    <m/>
    <n v="0"/>
  </r>
  <r>
    <x v="5"/>
    <n v="16"/>
    <n v="24"/>
    <n v="3"/>
    <s v="[Index:04, Agent:fast0,Action:leave~p0~fast0~n0~n2~n1=FAILED, Index:00, Agent:slow1-0,Action:board~p1~slow1-0~n4~n0~n1=FAILED, Index:04, Agent:slow0-0,Action:board~p3~slow0-0~n1~n0~n1=FAILED, Index:03, Agent:fast0,Action:move-down-fast~fast0~n10~n0=FAILED]                                                                                                                                                                                                                       "/>
    <n v="4"/>
    <s v="delay one step                  "/>
    <s v="no effects model                 "/>
    <s v="no retries                               "/>
    <n v="4"/>
    <n v="3513"/>
    <n v="1502"/>
    <n v="563"/>
    <n v="47"/>
    <n v="0"/>
    <n v="0"/>
    <x v="1"/>
    <x v="0"/>
    <x v="2"/>
    <n v="0"/>
    <s v="                                  "/>
    <s v="                                  "/>
    <m/>
    <n v="0"/>
  </r>
  <r>
    <x v="5"/>
    <n v="16"/>
    <n v="24"/>
    <n v="3"/>
    <s v="[Index:05, Agent:slow0-0,Action:move-up-slow~slow0-0~n1~n4=FAILED, Index:04, Agent:fast0,Action:leave~p0~fast0~n0~n2~n1=FAILED, Index:00, Agent:slow1-0,Action:board~p1~slow1-0~n4~n0~n1=FAILED, Index:06, Agent:slow0-0,Action:leave~p3~slow0-0~n4~n1~n0=FAILED, Index:03, Agent:fast0,Action:move-down-fast~fast0~n10~n0=FAILED]                                                                                                                                                     "/>
    <n v="5"/>
    <s v="delay one step                  "/>
    <s v="no effects model                 "/>
    <s v="no retries                               "/>
    <n v="5"/>
    <n v="3513"/>
    <n v="1502"/>
    <n v="563"/>
    <n v="47"/>
    <n v="0"/>
    <n v="0"/>
    <x v="1"/>
    <x v="0"/>
    <x v="2"/>
    <n v="0"/>
    <s v="                                  "/>
    <s v="                                  "/>
    <m/>
    <n v="0"/>
  </r>
  <r>
    <x v="4"/>
    <n v="19"/>
    <n v="30"/>
    <n v="3"/>
    <s v="[Index:09, Agent:fast0,Action:leave~p5~fast0~n10~n3~n2=FAILED]                                                                                                                                                                                                                                                                                                                                                                                                                         "/>
    <n v="1"/>
    <s v="delay one step                  "/>
    <s v="no effects model                 "/>
    <s v="no retries                               "/>
    <n v="1"/>
    <n v="4689"/>
    <n v="1874"/>
    <n v="422"/>
    <n v="78"/>
    <n v="0"/>
    <n v="0"/>
    <x v="1"/>
    <x v="0"/>
    <x v="3"/>
    <s v="                                  "/>
    <s v="                                  "/>
    <s v="                                  "/>
    <m/>
    <n v="0"/>
  </r>
  <r>
    <x v="4"/>
    <n v="19"/>
    <n v="30"/>
    <n v="3"/>
    <s v="[Index:05, Agent:fast0,Action:move-up-fast~fast0~n0~n12=FAILED]                                                                                                                                                                                                                                                                                                                                                                                                                        "/>
    <n v="1"/>
    <s v="delay one step                  "/>
    <s v="no effects model                 "/>
    <s v="no retries                               "/>
    <n v="1"/>
    <n v="4689"/>
    <n v="1874"/>
    <n v="422"/>
    <n v="78"/>
    <n v="0"/>
    <n v="0"/>
    <x v="1"/>
    <x v="0"/>
    <x v="3"/>
    <s v="                                  "/>
    <s v="                                  "/>
    <s v="                                  "/>
    <m/>
    <n v="0"/>
  </r>
  <r>
    <x v="4"/>
    <n v="19"/>
    <n v="30"/>
    <n v="3"/>
    <s v="[Index:00, Agent:slow2-0,Action:move-up-slow~slow2-0~n8~n11=FAILED]                                                                                                                                                                                                                                                                                                                                                                                                                    "/>
    <n v="1"/>
    <s v="delay one step                  "/>
    <s v="no effects model                 "/>
    <s v="no retries                               "/>
    <n v="1"/>
    <n v="4689"/>
    <n v="1874"/>
    <n v="422"/>
    <n v="156"/>
    <n v="0"/>
    <n v="0"/>
    <x v="1"/>
    <x v="0"/>
    <x v="3"/>
    <s v="                                  "/>
    <s v="                                  "/>
    <s v="                                  "/>
    <m/>
    <n v="0"/>
  </r>
  <r>
    <x v="4"/>
    <n v="19"/>
    <n v="30"/>
    <n v="3"/>
    <s v="[Index:12, Agent:fast0,Action:board~p6~fast0~n12~n1~n2=FAILED]                                                                                                                                                                                                                                                                                                                                                                                                                         "/>
    <n v="1"/>
    <s v="delay one step                  "/>
    <s v="no effects model                 "/>
    <s v="no retries                               "/>
    <n v="1"/>
    <n v="4689"/>
    <n v="1874"/>
    <n v="422"/>
    <n v="94"/>
    <n v="0"/>
    <n v="0"/>
    <x v="1"/>
    <x v="0"/>
    <x v="3"/>
    <s v="                                  "/>
    <s v="                                  "/>
    <s v="                                  "/>
    <m/>
    <n v="0"/>
  </r>
  <r>
    <x v="4"/>
    <n v="19"/>
    <n v="30"/>
    <n v="3"/>
    <s v="[Index:01, Agent:fast0,Action:move-up-fast~fast0~n2~n6=FAILED, Index:02, Agent:fast0,Action:board~p3~fast0~n6~n1~n2=FAILED]                                                                                                                                                                                                                                                                                                                                                            "/>
    <n v="2"/>
    <s v="delay one step                  "/>
    <s v="no effects model                 "/>
    <s v="no retries                               "/>
    <n v="2"/>
    <n v="4689"/>
    <n v="1874"/>
    <n v="422"/>
    <n v="125"/>
    <n v="0"/>
    <n v="0"/>
    <x v="1"/>
    <x v="0"/>
    <x v="3"/>
    <s v="                                  "/>
    <s v="                                  "/>
    <s v="                                  "/>
    <m/>
    <n v="0"/>
  </r>
  <r>
    <x v="4"/>
    <n v="19"/>
    <n v="30"/>
    <n v="3"/>
    <s v="[Index:11, Agent:fast0,Action:move-up-fast~fast0~n10~n12=FAILED, Index:01, Agent:fast0,Action:move-up-fast~fast0~n2~n6=FAILED]                                                                                                                                                                                                                                                                                                                                                         "/>
    <n v="2"/>
    <s v="delay one step                  "/>
    <s v="no effects model                 "/>
    <s v="no retries                               "/>
    <n v="2"/>
    <n v="4689"/>
    <n v="1874"/>
    <n v="422"/>
    <n v="78"/>
    <n v="0"/>
    <n v="0"/>
    <x v="1"/>
    <x v="0"/>
    <x v="2"/>
    <n v="0"/>
    <s v="                                  "/>
    <s v="                                  "/>
    <m/>
    <n v="0"/>
  </r>
  <r>
    <x v="4"/>
    <n v="19"/>
    <n v="30"/>
    <n v="3"/>
    <s v="[Index:17, Agent:slow1-0,Action:move-down-slow~slow1-0~n8~n7=FAILED, Index:11, Agent:fast0,Action:move-up-fast~fast0~n10~n12=FAILED]                                                                                                                                                                                                                                                                                                                                                   "/>
    <n v="2"/>
    <s v="delay one step                  "/>
    <s v="no effects model                 "/>
    <s v="no retries                               "/>
    <n v="2"/>
    <n v="4689"/>
    <n v="1874"/>
    <n v="422"/>
    <n v="94"/>
    <n v="0"/>
    <n v="0"/>
    <x v="1"/>
    <x v="0"/>
    <x v="3"/>
    <s v="                                  "/>
    <s v="                                  "/>
    <s v="                                  "/>
    <m/>
    <n v="0"/>
  </r>
  <r>
    <x v="4"/>
    <n v="19"/>
    <n v="30"/>
    <n v="3"/>
    <s v="[Index:17, Agent:slow1-0,Action:move-down-slow~slow1-0~n8~n7=FAILED, Index:15, Agent:fast0,Action:leave~p6~fast0~n8~n1~n0=FAILED]                                                                                                                                                                                                                                                                                                                                                      "/>
    <n v="2"/>
    <s v="delay one step                  "/>
    <s v="no effects model                 "/>
    <s v="no retries                               "/>
    <n v="2"/>
    <n v="4689"/>
    <n v="1874"/>
    <n v="422"/>
    <n v="94"/>
    <n v="0"/>
    <n v="0"/>
    <x v="1"/>
    <x v="0"/>
    <x v="3"/>
    <s v="                                  "/>
    <s v="                                  "/>
    <s v="                                  "/>
    <m/>
    <n v="0"/>
  </r>
  <r>
    <x v="4"/>
    <n v="19"/>
    <n v="30"/>
    <n v="3"/>
    <s v="[Index:10, Agent:fast0,Action:leave~p4~fast0~n10~n2~n1=FAILED, Index:02, Agent:slow2-0,Action:board~p0~slow2-0~n11~n1~n2=FAILED]                                                                                                                                                                                                                                                                                                                                                       "/>
    <n v="2"/>
    <s v="delay one step                  "/>
    <s v="no effects model                 "/>
    <s v="no retries                               "/>
    <n v="2"/>
    <n v="4689"/>
    <n v="1874"/>
    <n v="422"/>
    <n v="188"/>
    <n v="0"/>
    <n v="0"/>
    <x v="1"/>
    <x v="0"/>
    <x v="2"/>
    <n v="0"/>
    <s v="                                  "/>
    <s v="                                  "/>
    <m/>
    <n v="0"/>
  </r>
  <r>
    <x v="4"/>
    <n v="19"/>
    <n v="30"/>
    <n v="3"/>
    <s v="[Index:18, Agent:slow1-0,Action:leave~p6~slow1-0~n7~n1~n0=FAILED, Index:01, Agent:slow2-0,Action:board~p1~slow2-0~n11~n0~n1=FAILED]                                                                                                                                                                                                                                                                                                                                                    "/>
    <n v="2"/>
    <s v="delay one step                  "/>
    <s v="no effects model                 "/>
    <s v="no retries                               "/>
    <n v="2"/>
    <n v="4689"/>
    <n v="1874"/>
    <n v="422"/>
    <n v="78"/>
    <n v="0"/>
    <n v="0"/>
    <x v="1"/>
    <x v="0"/>
    <x v="2"/>
    <n v="0"/>
    <s v="                                  "/>
    <s v="                                  "/>
    <m/>
    <n v="0"/>
  </r>
  <r>
    <x v="4"/>
    <n v="19"/>
    <n v="30"/>
    <n v="3"/>
    <s v="[Index:18, Agent:slow1-0,Action:leave~p6~slow1-0~n7~n1~n0=FAILED, Index:01, Agent:fast0,Action:move-up-fast~fast0~n2~n6=FAILED]                                                                                                                                                                                                                                                                                                                                                        "/>
    <n v="2"/>
    <s v="delay one step                  "/>
    <s v="no effects model                 "/>
    <s v="no retries                               "/>
    <n v="2"/>
    <n v="4689"/>
    <n v="1874"/>
    <n v="422"/>
    <n v="94"/>
    <n v="0"/>
    <n v="0"/>
    <x v="1"/>
    <x v="0"/>
    <x v="2"/>
    <n v="0"/>
    <s v="                                  "/>
    <s v="                                  "/>
    <m/>
    <n v="0"/>
  </r>
  <r>
    <x v="4"/>
    <n v="19"/>
    <n v="30"/>
    <n v="3"/>
    <s v="[Index:17, Agent:slow1-0,Action:move-down-slow~slow1-0~n8~n7=FAILED, Index:02, Agent:slow2-0,Action:board~p0~slow2-0~n11~n1~n2=FAILED, Index:15, Agent:fast0,Action:leave~p6~fast0~n8~n1~n0=FAILED]                                                                                                                                                                                                                                                                                    "/>
    <n v="3"/>
    <s v="delay one step                  "/>
    <s v="no effects model                 "/>
    <s v="no retries                               "/>
    <n v="3"/>
    <n v="4689"/>
    <n v="1874"/>
    <n v="422"/>
    <n v="78"/>
    <n v="0"/>
    <n v="0"/>
    <x v="0"/>
    <x v="0"/>
    <x v="2"/>
    <n v="0"/>
    <n v="0"/>
    <s v="                                  "/>
    <m/>
    <n v="0"/>
  </r>
  <r>
    <x v="4"/>
    <n v="19"/>
    <n v="30"/>
    <n v="3"/>
    <s v="[Index:09, Agent:fast0,Action:leave~p5~fast0~n10~n3~n2=FAILED, Index:01, Agent:fast0,Action:move-up-fast~fast0~n2~n6=FAILED, Index:02, Agent:fast0,Action:board~p3~fast0~n6~n1~n2=FAILED]                                                                                                                                                                                                                                                                                              "/>
    <n v="3"/>
    <s v="delay one step                  "/>
    <s v="no effects model                 "/>
    <s v="no retries                               "/>
    <n v="3"/>
    <n v="4689"/>
    <n v="1874"/>
    <n v="422"/>
    <n v="62"/>
    <n v="0"/>
    <n v="0"/>
    <x v="1"/>
    <x v="0"/>
    <x v="2"/>
    <n v="0"/>
    <s v="                                  "/>
    <s v="                                  "/>
    <m/>
    <n v="0"/>
  </r>
  <r>
    <x v="4"/>
    <n v="19"/>
    <n v="30"/>
    <n v="3"/>
    <s v="[Index:09, Agent:fast0,Action:leave~p5~fast0~n10~n3~n2=FAILED, Index:17, Agent:slow1-0,Action:move-down-slow~slow1-0~n8~n7=FAILED, Index:01, Agent:fast0,Action:move-up-fast~fast0~n2~n6=FAILED, Index:02, Agent:fast0,Action:board~p3~fast0~n6~n1~n2=FAILED]                                                                                                                                                                                                                          "/>
    <n v="4"/>
    <s v="delay one step                  "/>
    <s v="no effects model                 "/>
    <s v="no retries                               "/>
    <n v="4"/>
    <n v="4689"/>
    <n v="1874"/>
    <n v="422"/>
    <n v="62"/>
    <n v="0"/>
    <n v="0"/>
    <x v="1"/>
    <x v="0"/>
    <x v="2"/>
    <n v="0"/>
    <s v="                                  "/>
    <s v="                                  "/>
    <m/>
    <n v="0"/>
  </r>
  <r>
    <x v="4"/>
    <n v="19"/>
    <n v="30"/>
    <n v="3"/>
    <s v="[Index:18, Agent:slow1-0,Action:leave~p6~slow1-0~n7~n1~n0=FAILED, Index:17, Agent:slow1-0,Action:move-down-slow~slow1-0~n8~n7=FAILED, Index:01, Agent:slow2-0,Action:board~p1~slow2-0~n11~n0~n1=FAILED, Index:02, Agent:fast0,Action:board~p3~fast0~n6~n1~n2=FAILED]                                                                                                                                                                                                                   "/>
    <n v="4"/>
    <s v="delay one step                  "/>
    <s v="no effects model                 "/>
    <s v="no retries                               "/>
    <n v="4"/>
    <n v="4689"/>
    <n v="1874"/>
    <n v="422"/>
    <n v="31"/>
    <n v="0"/>
    <n v="0"/>
    <x v="1"/>
    <x v="0"/>
    <x v="2"/>
    <n v="0"/>
    <s v="                                  "/>
    <s v="                                  "/>
    <m/>
    <n v="0"/>
  </r>
  <r>
    <x v="4"/>
    <n v="19"/>
    <n v="30"/>
    <n v="3"/>
    <s v="[Index:18, Agent:slow1-0,Action:leave~p6~slow1-0~n7~n1~n0=FAILED, Index:17, Agent:slow1-0,Action:move-down-slow~slow1-0~n8~n7=FAILED, Index:01, Agent:fast0,Action:move-up-fast~fast0~n2~n6=FAILED, Index:02, Agent:fast0,Action:board~p3~fast0~n6~n1~n2=FAILED]                                                                                                                                                                                                                       "/>
    <n v="4"/>
    <s v="delay one step                  "/>
    <s v="no effects model                 "/>
    <s v="no retries                               "/>
    <n v="4"/>
    <n v="4689"/>
    <n v="1874"/>
    <n v="422"/>
    <n v="94"/>
    <n v="0"/>
    <n v="0"/>
    <x v="1"/>
    <x v="0"/>
    <x v="2"/>
    <n v="0"/>
    <s v="                                  "/>
    <s v="                                  "/>
    <m/>
    <n v="0"/>
  </r>
  <r>
    <x v="4"/>
    <n v="19"/>
    <n v="30"/>
    <n v="3"/>
    <s v="[Index:18, Agent:slow1-0,Action:leave~p6~slow1-0~n7~n1~n0=FAILED, Index:17, Agent:slow1-0,Action:move-down-slow~slow1-0~n8~n7=FAILED, Index:01, Agent:slow2-0,Action:board~p1~slow2-0~n11~n0~n1=FAILED, Index:11, Agent:fast0,Action:move-up-fast~fast0~n10~n12=FAILED, Index:15, Agent:fast0,Action:leave~p6~fast0~n8~n1~n0=FAILED]                                                                                                                                                   "/>
    <n v="5"/>
    <s v="delay one step                  "/>
    <s v="no effects model                 "/>
    <s v="no retries                               "/>
    <n v="5"/>
    <n v="4689"/>
    <n v="1874"/>
    <n v="422"/>
    <n v="63"/>
    <n v="0"/>
    <n v="0"/>
    <x v="1"/>
    <x v="0"/>
    <x v="2"/>
    <n v="0"/>
    <s v="                                  "/>
    <s v="                                  "/>
    <m/>
    <n v="0"/>
  </r>
  <r>
    <x v="4"/>
    <n v="19"/>
    <n v="30"/>
    <n v="3"/>
    <s v="[Index:18, Agent:slow1-0,Action:leave~p6~slow1-0~n7~n1~n0=FAILED, Index:17, Agent:slow1-0,Action:move-down-slow~slow1-0~n8~n7=FAILED, Index:11, Agent:fast0,Action:move-up-fast~fast0~n10~n12=FAILED, Index:02, Agent:slow2-0,Action:board~p0~slow2-0~n11~n1~n2=FAILED, Index:15, Agent:fast0,Action:leave~p6~fast0~n8~n1~n0=FAILED]                                                                                                                                                   "/>
    <n v="5"/>
    <s v="delay one step                  "/>
    <s v="no effects model                 "/>
    <s v="no retries                               "/>
    <n v="5"/>
    <n v="4689"/>
    <n v="1874"/>
    <n v="422"/>
    <n v="62"/>
    <n v="0"/>
    <n v="0"/>
    <x v="1"/>
    <x v="0"/>
    <x v="2"/>
    <n v="0"/>
    <s v="                                  "/>
    <s v="                                  "/>
    <m/>
    <n v="0"/>
  </r>
  <r>
    <x v="3"/>
    <n v="12"/>
    <n v="37"/>
    <n v="5"/>
    <s v="[Index:02, Agent:slow0-0,Action:move-up-slow~slow0-0~n3~n4=FAILED]                                                                                                                                                                                                                                                                                                                                                                                                                     "/>
    <n v="1"/>
    <s v="delay one step                  "/>
    <s v="no effects model                 "/>
    <s v="no retries                               "/>
    <n v="1"/>
    <n v="4406"/>
    <n v="1521"/>
    <n v="797"/>
    <n v="125"/>
    <n v="0"/>
    <n v="0"/>
    <x v="1"/>
    <x v="0"/>
    <x v="3"/>
    <s v="                                  "/>
    <s v="                                  "/>
    <s v="                                  "/>
    <m/>
    <n v="0"/>
  </r>
  <r>
    <x v="3"/>
    <n v="12"/>
    <n v="37"/>
    <n v="5"/>
    <s v="[Index:03, Agent:slow1-0,Action:leave~p4~slow1-0~n4~n1~n0=FAILED]                                                                                                                                                                                                                                                                                                                                                                                                                      "/>
    <n v="1"/>
    <s v="delay one step                  "/>
    <s v="no effects model                 "/>
    <s v="no retries                               "/>
    <n v="1"/>
    <n v="4406"/>
    <n v="1521"/>
    <n v="797"/>
    <n v="156"/>
    <n v="0"/>
    <n v="0"/>
    <x v="1"/>
    <x v="0"/>
    <x v="3"/>
    <s v="                                  "/>
    <s v="                                  "/>
    <s v="                                  "/>
    <m/>
    <n v="0"/>
  </r>
  <r>
    <x v="3"/>
    <n v="12"/>
    <n v="37"/>
    <n v="5"/>
    <s v="[Index:09, Agent:slow2-0,Action:move-up-slow~slow2-0~n8~n11=FAILED]                                                                                                                                                                                                                                                                                                                                                                                                                    "/>
    <n v="1"/>
    <s v="delay one step                  "/>
    <s v="no effects model                 "/>
    <s v="no retries                               "/>
    <n v="1"/>
    <n v="4406"/>
    <n v="1521"/>
    <n v="797"/>
    <n v="156"/>
    <n v="0"/>
    <n v="0"/>
    <x v="1"/>
    <x v="0"/>
    <x v="3"/>
    <s v="                                  "/>
    <s v="                                  "/>
    <s v="                                  "/>
    <m/>
    <n v="0"/>
  </r>
  <r>
    <x v="3"/>
    <n v="12"/>
    <n v="37"/>
    <n v="5"/>
    <s v="[Index:08, Agent:fast1,Action:leave~p3~fast1~n0~n2~n1=FAILED]                                                                                                                                                                                                                                                                                                                                                                                                                          "/>
    <n v="1"/>
    <s v="delay one step                  "/>
    <s v="no effects model                 "/>
    <s v="no retries                               "/>
    <n v="1"/>
    <n v="4406"/>
    <n v="1521"/>
    <n v="797"/>
    <n v="156"/>
    <n v="0"/>
    <n v="0"/>
    <x v="1"/>
    <x v="0"/>
    <x v="3"/>
    <s v="                                  "/>
    <s v="                                  "/>
    <s v="                                  "/>
    <m/>
    <n v="0"/>
  </r>
  <r>
    <x v="3"/>
    <n v="12"/>
    <n v="37"/>
    <n v="5"/>
    <s v="[Index:11, Agent:fast0,Action:leave~p6~fast0~n4~n1~n0=FAILED]                                                                                                                                                                                                                                                                                                                                                                                                                          "/>
    <n v="1"/>
    <s v="delay one step                  "/>
    <s v="no effects model                 "/>
    <s v="no retries                               "/>
    <n v="1"/>
    <n v="4406"/>
    <n v="1521"/>
    <n v="797"/>
    <n v="172"/>
    <n v="0"/>
    <n v="0"/>
    <x v="1"/>
    <x v="0"/>
    <x v="3"/>
    <s v="                                  "/>
    <s v="                                  "/>
    <s v="                                  "/>
    <m/>
    <n v="0"/>
  </r>
  <r>
    <x v="3"/>
    <n v="12"/>
    <n v="37"/>
    <n v="5"/>
    <s v="[Index:02, Agent:fast1,Action:board~p3~fast1~n2~n2~n3=FAILED]                                                                                                                                                                                                                                                                                                                                                                                                                          "/>
    <n v="1"/>
    <s v="delay one step                  "/>
    <s v="no effects model                 "/>
    <s v="no retries                               "/>
    <n v="1"/>
    <n v="4406"/>
    <n v="1521"/>
    <n v="797"/>
    <n v="140"/>
    <n v="0"/>
    <n v="0"/>
    <x v="1"/>
    <x v="0"/>
    <x v="3"/>
    <s v="                                  "/>
    <s v="                                  "/>
    <s v="                                  "/>
    <m/>
    <n v="0"/>
  </r>
  <r>
    <x v="3"/>
    <n v="12"/>
    <n v="37"/>
    <n v="5"/>
    <s v="[Index:06, Agent:fast0,Action:leave~p0~fast0~n8~n1~n0=FAILED]                                                                                                                                                                                                                                                                                                                                                                                                                          "/>
    <n v="1"/>
    <s v="delay one step                  "/>
    <s v="no effects model                 "/>
    <s v="no retries                               "/>
    <n v="1"/>
    <n v="4406"/>
    <n v="1521"/>
    <n v="797"/>
    <n v="140"/>
    <n v="0"/>
    <n v="0"/>
    <x v="0"/>
    <x v="0"/>
    <x v="3"/>
    <n v="0"/>
    <s v="                                  "/>
    <s v="                                  "/>
    <m/>
    <n v="0"/>
  </r>
  <r>
    <x v="3"/>
    <n v="12"/>
    <n v="37"/>
    <n v="5"/>
    <s v="[Index:08, Agent:slow2-0,Action:leave~p6~slow2-0~n8~n2~n1=FAILED, Index:02, Agent:slow0-0,Action:move-up-slow~slow0-0~n3~n4=FAILED]                                                                                                                                                                                                                                                                                                                                                    "/>
    <n v="2"/>
    <s v="delay one step                  "/>
    <s v="no effects model                 "/>
    <s v="no retries                               "/>
    <n v="2"/>
    <n v="4406"/>
    <n v="1521"/>
    <n v="797"/>
    <n v="109"/>
    <n v="0"/>
    <n v="0"/>
    <x v="1"/>
    <x v="0"/>
    <x v="3"/>
    <s v="                                  "/>
    <s v="                                  "/>
    <s v="                                  "/>
    <m/>
    <n v="0"/>
  </r>
  <r>
    <x v="3"/>
    <n v="12"/>
    <n v="37"/>
    <n v="5"/>
    <s v="[Index:01, Agent:slow0-0,Action:board~p0~slow0-0~n3~n0~n1=FAILED, Index:04, Agent:fast0,Action:board~p0~fast0~n4~n0~n1=FAILED]                                                                                                                                                                                                                                                                                                                                                         "/>
    <n v="2"/>
    <s v="delay one step                  "/>
    <s v="no effects model                 "/>
    <s v="no retries                               "/>
    <n v="2"/>
    <n v="4406"/>
    <n v="1521"/>
    <n v="797"/>
    <n v="375"/>
    <n v="0"/>
    <n v="0"/>
    <x v="1"/>
    <x v="0"/>
    <x v="3"/>
    <s v="                                  "/>
    <s v="                                  "/>
    <s v="                                  "/>
    <m/>
    <n v="0"/>
  </r>
  <r>
    <x v="3"/>
    <n v="12"/>
    <n v="37"/>
    <n v="5"/>
    <s v="[Index:06, Agent:slow0-0,Action:leave~p4~slow0-0~n1~n1~n0=FAILED, Index:03, Agent:slow1-0,Action:leave~p4~slow1-0~n4~n1~n0=FAILED]                                                                                                                                                                                                                                                                                                                                                     "/>
    <n v="2"/>
    <s v="delay one step                  "/>
    <s v="no effects model                 "/>
    <s v="no retries                               "/>
    <n v="2"/>
    <n v="4406"/>
    <n v="1521"/>
    <n v="797"/>
    <n v="156"/>
    <n v="0"/>
    <n v="0"/>
    <x v="1"/>
    <x v="0"/>
    <x v="3"/>
    <s v="                                  "/>
    <s v="                                  "/>
    <s v="                                  "/>
    <m/>
    <n v="0"/>
  </r>
  <r>
    <x v="3"/>
    <n v="12"/>
    <n v="37"/>
    <n v="5"/>
    <s v="[Index:03, Agent:fast1,Action:move-up-fast~fast1~n2~n4=FAILED, Index:06, Agent:slow0-0,Action:leave~p4~slow0-0~n1~n1~n0=FAILED]                                                                                                                                                                                                                                                                                                                                                        "/>
    <n v="2"/>
    <s v="delay one step                  "/>
    <s v="no effects model                 "/>
    <s v="no retries                               "/>
    <n v="2"/>
    <n v="4406"/>
    <n v="1521"/>
    <n v="797"/>
    <n v="156"/>
    <n v="0"/>
    <n v="0"/>
    <x v="1"/>
    <x v="0"/>
    <x v="3"/>
    <s v="                                  "/>
    <s v="                                  "/>
    <s v="                                  "/>
    <m/>
    <n v="0"/>
  </r>
  <r>
    <x v="3"/>
    <n v="12"/>
    <n v="37"/>
    <n v="5"/>
    <s v="[Index:06, Agent:slow0-0,Action:leave~p4~slow0-0~n1~n1~n0=FAILED, Index:08, Agent:slow2-0,Action:leave~p6~slow2-0~n8~n2~n1=FAILED, Index:04, Agent:fast0,Action:board~p0~fast0~n4~n0~n1=FAILED]                                                                                                                                                                                                                                                                                        "/>
    <n v="3"/>
    <s v="delay one step                  "/>
    <s v="no effects model                 "/>
    <s v="no retries                               "/>
    <n v="3"/>
    <n v="4406"/>
    <n v="1521"/>
    <n v="797"/>
    <n v="141"/>
    <n v="0"/>
    <n v="0"/>
    <x v="0"/>
    <x v="1"/>
    <x v="3"/>
    <n v="0"/>
    <s v="                                  "/>
    <s v="                                  "/>
    <m/>
    <n v="0"/>
  </r>
  <r>
    <x v="3"/>
    <n v="12"/>
    <n v="37"/>
    <n v="5"/>
    <s v="[Index:06, Agent:slow0-0,Action:leave~p4~slow0-0~n1~n1~n0=FAILED, Index:01, Agent:slow0-0,Action:board~p0~slow0-0~n3~n0~n1=FAILED, Index:04, Agent:fast0,Action:board~p0~fast0~n4~n0~n1=FAILED]                                                                                                                                                                                                                                                                                        "/>
    <n v="3"/>
    <s v="delay one step                  "/>
    <s v="no effects model                 "/>
    <s v="no retries                               "/>
    <n v="3"/>
    <n v="4406"/>
    <n v="1521"/>
    <n v="797"/>
    <n v="109"/>
    <n v="0"/>
    <n v="0"/>
    <x v="1"/>
    <x v="0"/>
    <x v="3"/>
    <s v="                                  "/>
    <s v="                                  "/>
    <s v="                                  "/>
    <m/>
    <n v="0"/>
  </r>
  <r>
    <x v="3"/>
    <n v="12"/>
    <n v="37"/>
    <n v="5"/>
    <s v="[Index:08, Agent:slow2-0,Action:leave~p6~slow2-0~n8~n2~n1=FAILED, Index:01, Agent:slow0-0,Action:board~p0~slow0-0~n3~n0~n1=FAILED, Index:04, Agent:fast0,Action:board~p0~fast0~n4~n0~n1=FAILED]                                                                                                                                                                                                                                                                                        "/>
    <n v="3"/>
    <s v="delay one step                  "/>
    <s v="no effects model                 "/>
    <s v="no retries                               "/>
    <n v="3"/>
    <n v="4406"/>
    <n v="1521"/>
    <n v="797"/>
    <n v="125"/>
    <n v="0"/>
    <n v="0"/>
    <x v="1"/>
    <x v="0"/>
    <x v="3"/>
    <s v="                                  "/>
    <s v="                                  "/>
    <s v="                                  "/>
    <m/>
    <n v="0"/>
  </r>
  <r>
    <x v="3"/>
    <n v="12"/>
    <n v="37"/>
    <n v="5"/>
    <s v="[Index:06, Agent:slow0-0,Action:leave~p4~slow0-0~n1~n1~n0=FAILED, Index:04, Agent:fast0,Action:board~p0~fast0~n4~n0~n1=FAILED, Index:02, Agent:slow0-0,Action:move-up-slow~slow0-0~n3~n4=FAILED]                                                                                                                                                                                                                                                                                       "/>
    <n v="3"/>
    <s v="delay one step                  "/>
    <s v="no effects model                 "/>
    <s v="no retries                               "/>
    <n v="3"/>
    <n v="4406"/>
    <n v="1521"/>
    <n v="797"/>
    <n v="125"/>
    <n v="0"/>
    <n v="0"/>
    <x v="1"/>
    <x v="0"/>
    <x v="3"/>
    <s v="                                  "/>
    <s v="                                  "/>
    <s v="                                  "/>
    <m/>
    <n v="0"/>
  </r>
  <r>
    <x v="3"/>
    <n v="12"/>
    <n v="37"/>
    <n v="5"/>
    <s v="[Index:08, Agent:slow2-0,Action:leave~p6~slow2-0~n8~n2~n1=FAILED, Index:04, Agent:fast0,Action:board~p0~fast0~n4~n0~n1=FAILED, Index:00, Agent:slow0-0,Action:move-up-slow~slow0-0~n2~n3=FAILED]                                                                                                                                                                                                                                                                                       "/>
    <n v="3"/>
    <s v="delay one step                  "/>
    <s v="no effects model                 "/>
    <s v="no retries                               "/>
    <n v="3"/>
    <n v="4406"/>
    <n v="1521"/>
    <n v="797"/>
    <n v="125"/>
    <n v="0"/>
    <n v="0"/>
    <x v="1"/>
    <x v="0"/>
    <x v="3"/>
    <s v="                                  "/>
    <s v="                                  "/>
    <s v="                                  "/>
    <m/>
    <n v="0"/>
  </r>
  <r>
    <x v="3"/>
    <n v="12"/>
    <n v="37"/>
    <n v="5"/>
    <s v="[Index:06, Agent:slow0-0,Action:leave~p4~slow0-0~n1~n1~n0=FAILED, Index:08, Agent:slow2-0,Action:leave~p6~slow2-0~n8~n2~n1=FAILED, Index:02, Agent:slow0-0,Action:move-up-slow~slow0-0~n3~n4=FAILED, Index:00, Agent:slow0-0,Action:move-up-slow~slow0-0~n2~n3=FAILED]                                                                                                                                                                                                                 "/>
    <n v="4"/>
    <s v="delay one step                  "/>
    <s v="no effects model                 "/>
    <s v="no retries                               "/>
    <n v="4"/>
    <n v="4406"/>
    <n v="1521"/>
    <n v="797"/>
    <n v="125"/>
    <n v="0"/>
    <n v="0"/>
    <x v="1"/>
    <x v="0"/>
    <x v="3"/>
    <s v="                                  "/>
    <s v="                                  "/>
    <s v="                                  "/>
    <m/>
    <n v="0"/>
  </r>
  <r>
    <x v="3"/>
    <n v="12"/>
    <n v="37"/>
    <n v="5"/>
    <s v="[Index:06, Agent:slow0-0,Action:leave~p4~slow0-0~n1~n1~n0=FAILED, Index:08, Agent:slow2-0,Action:leave~p6~slow2-0~n8~n2~n1=FAILED, Index:04, Agent:fast0,Action:board~p0~fast0~n4~n0~n1=FAILED, Index:02, Agent:slow0-0,Action:move-up-slow~slow0-0~n3~n4=FAILED, Index:00, Agent:slow0-0,Action:move-up-slow~slow0-0~n2~n3=FAILED]                                                                                                                                                    "/>
    <n v="5"/>
    <s v="delay one step                  "/>
    <s v="no effects model                 "/>
    <s v="no retries                               "/>
    <n v="5"/>
    <n v="4406"/>
    <n v="1521"/>
    <n v="797"/>
    <n v="109"/>
    <n v="0"/>
    <n v="0"/>
    <x v="1"/>
    <x v="0"/>
    <x v="3"/>
    <s v="                                  "/>
    <s v="                                  "/>
    <s v="                                  "/>
    <m/>
    <n v="0"/>
  </r>
  <r>
    <x v="7"/>
    <n v="18"/>
    <n v="26"/>
    <n v="5"/>
    <s v="[Index:09, Agent:truck0,Action:Unload~hoist1~crate2~truck0~depot1=FAILED]                                                                                                                                                                                                                                                                                                                                                                                                              "/>
    <n v="1"/>
    <s v="delay one step                  "/>
    <s v="no effects model                 "/>
    <s v="no retries                               "/>
    <n v="1"/>
    <n v="7471"/>
    <n v="3525"/>
    <n v="187"/>
    <n v="172"/>
    <n v="0"/>
    <n v="0"/>
    <x v="1"/>
    <x v="0"/>
    <x v="3"/>
    <s v="                                  "/>
    <s v="                                  "/>
    <s v="                                  "/>
    <m/>
    <n v="0"/>
  </r>
  <r>
    <x v="7"/>
    <n v="18"/>
    <n v="26"/>
    <n v="5"/>
    <s v="[Index:10, Agent:depot1,Action:DropP~hoist1~crate2~pallet1~depot1=FAILED, Index:16, Agent:truck0,Action:Unload~hoist0~crate4~truck0~depot0=FAILED, Index:17, Agent:depot0,Action:DropC~hoist0~crate4~crate3~depot0=FAILED]                                                                                                                                                                                                                                                             "/>
    <n v="3"/>
    <s v="delay one step                  "/>
    <s v="no effects model                 "/>
    <s v="no retries                               "/>
    <n v="3"/>
    <n v="7471"/>
    <n v="3525"/>
    <n v="187"/>
    <n v="282"/>
    <n v="0"/>
    <n v="0"/>
    <x v="1"/>
    <x v="0"/>
    <x v="3"/>
    <s v="                                  "/>
    <s v="                                  "/>
    <s v="                                  "/>
    <m/>
    <n v="0"/>
  </r>
  <r>
    <x v="7"/>
    <n v="18"/>
    <n v="26"/>
    <n v="5"/>
    <s v="[Index:10, Agent:depot1,Action:DropP~hoist1~crate2~pallet1~depot1=FAILED, Index:16, Agent:truck0,Action:Unload~hoist0~crate4~truck0~depot0=FAILED, Index:14, Agent:truck0,Action:Unload~hoist2~crate5~truck0~distributor0=FAILED, Index:08, Agent:depot0,Action:DropP~hoist0~crate3~pallet0~depot0=FAILED, Index:02, Agent:depot1,Action:LiftP~hoist6~crate1~pallet1~depot1=FAILED]                                                                                                    "/>
    <n v="5"/>
    <s v="delay one step                  "/>
    <s v="no effects model                 "/>
    <s v="no retries                               "/>
    <n v="5"/>
    <n v="7471"/>
    <n v="3525"/>
    <n v="187"/>
    <n v="250"/>
    <n v="0"/>
    <n v="0"/>
    <x v="1"/>
    <x v="0"/>
    <x v="3"/>
    <s v="                                  "/>
    <s v="                                  "/>
    <s v="                                  "/>
    <m/>
    <n v="0"/>
  </r>
  <r>
    <x v="6"/>
    <n v="15"/>
    <n v="25"/>
    <n v="4"/>
    <s v="[Index:05, Agent:truck0,Action:Load~hoist3~crate6~truck0~distributor1=FAILED]                                                                                                                                                                                                                                                                                                                                                                                                          "/>
    <n v="1"/>
    <s v="delay one step                  "/>
    <s v="no effects model                 "/>
    <s v="no retries                               "/>
    <n v="1"/>
    <n v="7239"/>
    <n v="3477"/>
    <n v="235"/>
    <n v="157"/>
    <n v="0"/>
    <n v="0"/>
    <x v="1"/>
    <x v="0"/>
    <x v="3"/>
    <s v="                                  "/>
    <s v="                                  "/>
    <s v="                                  "/>
    <m/>
    <n v="0"/>
  </r>
  <r>
    <x v="6"/>
    <n v="15"/>
    <n v="25"/>
    <n v="4"/>
    <s v="[Index:06, Agent:truck0,Action:Drive~truck0~distributor1~depot1=FAILED]                                                                                                                                                                                                                                                                                                                                                                                                                "/>
    <n v="1"/>
    <s v="delay one step                  "/>
    <s v="no effects model                 "/>
    <s v="no retries                               "/>
    <n v="1"/>
    <n v="7239"/>
    <n v="3477"/>
    <n v="235"/>
    <n v="328"/>
    <n v="0"/>
    <n v="0"/>
    <x v="1"/>
    <x v="0"/>
    <x v="3"/>
    <s v="                                  "/>
    <s v="                                  "/>
    <s v="                                  "/>
    <m/>
    <n v="0"/>
  </r>
  <r>
    <x v="6"/>
    <n v="15"/>
    <n v="25"/>
    <n v="4"/>
    <s v="[Index:09, Agent:truck0,Action:Unload~hoist4~crate8~truck0~depot0=FAILED]                                                                                                                                                                                                                                                                                                                                                                                                              "/>
    <n v="1"/>
    <s v="delay one step                  "/>
    <s v="no effects model                 "/>
    <s v="no retries                               "/>
    <n v="1"/>
    <n v="7239"/>
    <n v="3477"/>
    <n v="235"/>
    <n v="235"/>
    <n v="0"/>
    <n v="0"/>
    <x v="1"/>
    <x v="0"/>
    <x v="3"/>
    <s v="                                  "/>
    <s v="                                  "/>
    <s v="                                  "/>
    <m/>
    <n v="0"/>
  </r>
  <r>
    <x v="6"/>
    <n v="15"/>
    <n v="25"/>
    <n v="4"/>
    <s v="[Index:14, Agent:depot0,Action:DropC~hoist4~crate7~crate3~depot0=FAILED]                                                                                                                                                                                                                                                                                                                                                                                                               "/>
    <n v="1"/>
    <s v="delay one step                  "/>
    <s v="no effects model                 "/>
    <s v="no retries                               "/>
    <n v="1"/>
    <n v="7239"/>
    <n v="3477"/>
    <n v="235"/>
    <n v="375"/>
    <n v="0"/>
    <n v="0"/>
    <x v="1"/>
    <x v="0"/>
    <x v="3"/>
    <s v="                                  "/>
    <s v="                                  "/>
    <s v="                                  "/>
    <m/>
    <n v="0"/>
  </r>
  <r>
    <x v="6"/>
    <n v="15"/>
    <n v="25"/>
    <n v="4"/>
    <s v="[Index:11, Agent:truck0,Action:Unload~hoist4~crate4~truck0~depot0=FAILED]                                                                                                                                                                                                                                                                                                                                                                                                              "/>
    <n v="1"/>
    <s v="delay one step                  "/>
    <s v="no effects model                 "/>
    <s v="no retries                               "/>
    <n v="1"/>
    <n v="7239"/>
    <n v="3477"/>
    <n v="235"/>
    <n v="265"/>
    <n v="0"/>
    <n v="0"/>
    <x v="1"/>
    <x v="0"/>
    <x v="3"/>
    <s v="                                  "/>
    <s v="                                  "/>
    <s v="                                  "/>
    <m/>
    <n v="0"/>
  </r>
  <r>
    <x v="6"/>
    <n v="15"/>
    <n v="25"/>
    <n v="4"/>
    <s v="[Index:05, Agent:truck0,Action:Load~hoist3~crate6~truck0~distributor1=FAILED, Index:12, Agent:depot0,Action:DropP~hoist4~crate4~pallet0~depot0=FAILED]                                                                                                                                                                                                                                                                                                                                 "/>
    <n v="2"/>
    <s v="delay one step                  "/>
    <s v="no effects model                 "/>
    <s v="no retries                               "/>
    <n v="2"/>
    <n v="7239"/>
    <n v="3477"/>
    <n v="235"/>
    <n v="157"/>
    <n v="0"/>
    <n v="0"/>
    <x v="1"/>
    <x v="0"/>
    <x v="3"/>
    <s v="                                  "/>
    <s v="                                  "/>
    <s v="                                  "/>
    <m/>
    <n v="0"/>
  </r>
  <r>
    <x v="6"/>
    <n v="15"/>
    <n v="25"/>
    <n v="4"/>
    <s v="[Index:00, Agent:depot0,Action:LiftP~hoist0~crate3~pallet6~depot0=FAILED, Index:06, Agent:distributor1,Action:LiftP~hoist3~crate1~pallet5~distributor1=FAILED]                                                                                                                                                                                                                                                                                                                         "/>
    <n v="2"/>
    <s v="delay one step                  "/>
    <s v="no effects model                 "/>
    <s v="no retries                               "/>
    <n v="2"/>
    <n v="7239"/>
    <n v="3477"/>
    <n v="235"/>
    <n v="344"/>
    <n v="0"/>
    <n v="0"/>
    <x v="1"/>
    <x v="0"/>
    <x v="3"/>
    <s v="                                  "/>
    <s v="                                  "/>
    <s v="                                  "/>
    <m/>
    <n v="0"/>
  </r>
  <r>
    <x v="6"/>
    <n v="15"/>
    <n v="25"/>
    <n v="4"/>
    <s v="[Index:09, Agent:truck0,Action:Unload~hoist4~crate8~truck0~depot0=FAILED, Index:12, Agent:depot0,Action:DropP~hoist4~crate4~pallet0~depot0=FAILED, Index:01, Agent:distributor1,Action:LiftC~hoist7~crate7~crate5~distributor1=FAILED]                                                                                                                                                                                                                                                 "/>
    <n v="3"/>
    <s v="delay one step                  "/>
    <s v="no effects model                 "/>
    <s v="no retries                               "/>
    <n v="3"/>
    <n v="7239"/>
    <n v="3477"/>
    <n v="235"/>
    <n v="235"/>
    <n v="0"/>
    <n v="0"/>
    <x v="1"/>
    <x v="0"/>
    <x v="3"/>
    <s v="                                  "/>
    <s v="                                  "/>
    <s v="                                  "/>
    <m/>
    <n v="0"/>
  </r>
  <r>
    <x v="6"/>
    <n v="15"/>
    <n v="25"/>
    <n v="4"/>
    <s v="[Index:05, Agent:truck0,Action:Load~hoist3~crate6~truck0~distributor1=FAILED, Index:09, Agent:truck0,Action:Unload~hoist4~crate8~truck0~depot0=FAILED, Index:06, Agent:distributor1,Action:LiftP~hoist3~crate1~pallet5~distributor1=FAILED]                                                                                                                                                                                                                                            "/>
    <n v="3"/>
    <s v="delay one step                  "/>
    <s v="no effects model                 "/>
    <s v="no retries                               "/>
    <n v="3"/>
    <n v="7239"/>
    <n v="3477"/>
    <n v="235"/>
    <n v="141"/>
    <n v="0"/>
    <n v="0"/>
    <x v="1"/>
    <x v="0"/>
    <x v="3"/>
    <s v="                                  "/>
    <s v="                                  "/>
    <s v="                                  "/>
    <m/>
    <n v="0"/>
  </r>
  <r>
    <x v="6"/>
    <n v="15"/>
    <n v="25"/>
    <n v="4"/>
    <s v="[Index:06, Agent:truck0,Action:Drive~truck0~distributor1~depot1=FAILED, Index:01, Agent:truck0,Action:Load~hoist1~crate4~truck0~depot1=FAILED, Index:12, Agent:truck0,Action:Unload~hoist0~crate3~truck0~depot0=FAILED, Index:06, Agent:distributor1,Action:LiftP~hoist3~crate1~pallet5~distributor1=FAILED]                                                                                                                                                                           "/>
    <n v="4"/>
    <s v="delay one step                  "/>
    <s v="no effects model                 "/>
    <s v="no retries                               "/>
    <n v="4"/>
    <n v="7239"/>
    <n v="3477"/>
    <n v="235"/>
    <n v="140"/>
    <n v="0"/>
    <n v="0"/>
    <x v="1"/>
    <x v="0"/>
    <x v="3"/>
    <s v="                                  "/>
    <s v="                                  "/>
    <s v="                                  "/>
    <m/>
    <n v="0"/>
  </r>
  <r>
    <x v="6"/>
    <n v="15"/>
    <n v="25"/>
    <n v="4"/>
    <s v="[Index:09, Agent:truck0,Action:Unload~hoist4~crate8~truck0~depot0=FAILED, Index:00, Agent:depot0,Action:LiftP~hoist0~crate3~pallet6~depot0=FAILED, Index:02, Agent:truck0,Action:Drive~truck0~depot1~distributor1=FAILED, Index:01, Agent:distributor1,Action:LiftC~hoist7~crate7~crate5~distributor1=FAILED, Index:06, Agent:distributor1,Action:LiftP~hoist3~crate1~pallet5~distributor1=FAILED]                                                                                     "/>
    <n v="5"/>
    <s v="delay one step                  "/>
    <s v="no effects model                 "/>
    <s v="no retries                               "/>
    <n v="5"/>
    <n v="7239"/>
    <n v="3477"/>
    <n v="235"/>
    <n v="203"/>
    <n v="0"/>
    <n v="0"/>
    <x v="1"/>
    <x v="0"/>
    <x v="3"/>
    <s v="                                  "/>
    <s v="                                  "/>
    <s v="                                  "/>
    <m/>
    <n v="0"/>
  </r>
  <r>
    <x v="6"/>
    <n v="15"/>
    <n v="25"/>
    <n v="4"/>
    <s v="[Index:09, Agent:truck0,Action:Unload~hoist4~crate8~truck0~depot0=FAILED, Index:00, Agent:depot0,Action:LiftP~hoist0~crate3~pallet6~depot0=FAILED, Index:02, Agent:truck0,Action:Drive~truck0~depot1~distributor1=FAILED, Index:06, Agent:truck0,Action:Drive~truck0~distributor1~depot1=FAILED, Index:06, Agent:distributor1,Action:LiftP~hoist3~crate1~pallet5~distributor1=FAILED]                                                                                                  "/>
    <n v="5"/>
    <s v="delay one step                  "/>
    <s v="no effects model                 "/>
    <s v="no retries                               "/>
    <n v="5"/>
    <n v="7239"/>
    <n v="3477"/>
    <n v="235"/>
    <n v="188"/>
    <n v="0"/>
    <n v="0"/>
    <x v="1"/>
    <x v="0"/>
    <x v="3"/>
    <s v="                                  "/>
    <s v="                                  "/>
    <s v="                                  "/>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7C6E6-FE57-43AC-B0E9-DC8CB961B687}"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lution cardinality / solution index">
  <location ref="A23:B29" firstHeaderRow="1" firstDataRow="1" firstDataCol="1"/>
  <pivotFields count="24">
    <pivotField dataField="1" showAll="0">
      <items count="9">
        <item x="7"/>
        <item h="1" x="6"/>
        <item h="1" x="0"/>
        <item h="1" x="5"/>
        <item h="1" x="4"/>
        <item h="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showAll="0">
      <items count="3">
        <item x="0"/>
        <item x="1"/>
        <item t="default"/>
      </items>
    </pivotField>
    <pivotField showAll="0"/>
    <pivotField showAll="0"/>
    <pivotField showAll="0"/>
    <pivotField showAll="0"/>
    <pivotField showAll="0"/>
    <pivotField showAll="0"/>
  </pivotFields>
  <rowFields count="2">
    <field x="16"/>
    <field x="17"/>
  </rowFields>
  <rowItems count="6">
    <i>
      <x/>
    </i>
    <i r="1">
      <x/>
    </i>
    <i>
      <x v="1"/>
    </i>
    <i r="1">
      <x/>
    </i>
    <i r="1">
      <x v="1"/>
    </i>
    <i t="grand">
      <x/>
    </i>
  </rowItems>
  <colItems count="1">
    <i/>
  </colItems>
  <dataFields count="1">
    <dataField name="Count of /problem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lution cardinality / number of solutions">
  <location ref="A13:B19" firstHeaderRow="1" firstDataRow="1" firstDataCol="1"/>
  <pivotFields count="24">
    <pivotField showAll="0">
      <items count="9">
        <item x="7"/>
        <item h="1" x="6"/>
        <item h="1" x="0"/>
        <item h="1" x="5"/>
        <item h="1" x="4"/>
        <item h="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axis="axisRow" showAll="0">
      <items count="5">
        <item x="3"/>
        <item x="2"/>
        <item x="1"/>
        <item x="0"/>
        <item t="default"/>
      </items>
    </pivotField>
    <pivotField showAll="0"/>
    <pivotField showAll="0"/>
    <pivotField showAll="0"/>
    <pivotField showAll="0"/>
    <pivotField showAll="0"/>
  </pivotFields>
  <rowFields count="2">
    <field x="18"/>
    <field x="16"/>
  </rowFields>
  <rowItems count="6">
    <i>
      <x/>
    </i>
    <i r="1">
      <x/>
    </i>
    <i r="1">
      <x v="1"/>
    </i>
    <i>
      <x v="1"/>
    </i>
    <i r="1">
      <x/>
    </i>
    <i t="grand">
      <x/>
    </i>
  </rowItems>
  <colItems count="1">
    <i/>
  </colItems>
  <dataFields count="1">
    <dataField name="problems number" fld="16" subtotal="count"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Solution cadinality">
  <location ref="A5:C8" firstHeaderRow="0" firstDataRow="1" firstDataCol="1"/>
  <pivotFields count="24">
    <pivotField name="problem           " showAll="0">
      <items count="9">
        <item x="7"/>
        <item h="1" x="6"/>
        <item h="1" x="0"/>
        <item h="1" x="5"/>
        <item h="1" x="4"/>
        <item h="1" x="3"/>
        <item h="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dataField="1" showAll="0"/>
  </pivotFields>
  <rowFields count="1">
    <field x="18"/>
  </rowFields>
  <rowItems count="3">
    <i>
      <x/>
    </i>
    <i>
      <x v="1"/>
    </i>
    <i t="grand">
      <x/>
    </i>
  </rowItems>
  <colFields count="1">
    <field x="-2"/>
  </colFields>
  <colItems count="2">
    <i>
      <x/>
    </i>
    <i i="1">
      <x v="1"/>
    </i>
  </colItems>
  <dataFields count="2">
    <dataField name="Average of sat solving" fld="23" subtotal="average" baseField="18" baseItem="0"/>
    <dataField name="problems number" fld="23" subtotal="count" baseField="18"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problem" xr10:uid="{00000000-0013-0000-FFFF-FFFF01000000}" sourceName="/problem           ">
  <pivotTables>
    <pivotTable tabId="2" name="PivotTable1"/>
    <pivotTable tabId="2" name="PivotTable2"/>
    <pivotTable tabId="2" name="PivotTable3"/>
  </pivotTables>
  <data>
    <tabular pivotCacheId="1865449450">
      <items count="8">
        <i x="7" s="1"/>
        <i x="6"/>
        <i x="0"/>
        <i x="5"/>
        <i x="4"/>
        <i x="3"/>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 xr10:uid="{00000000-0014-0000-FFFF-FFFF01000000}" cache="Slicer__problem" caption="problem           "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52"/>
  <sheetViews>
    <sheetView topLeftCell="T1" workbookViewId="0">
      <pane ySplit="1" topLeftCell="A1134" activePane="bottomLeft" state="frozen"/>
      <selection activeCell="L1" sqref="L1"/>
      <selection pane="bottomLeft" activeCell="W343" sqref="W343"/>
    </sheetView>
  </sheetViews>
  <sheetFormatPr defaultRowHeight="14.5" x14ac:dyDescent="0.35"/>
  <cols>
    <col min="1" max="1" width="18" bestFit="1" customWidth="1"/>
    <col min="2" max="2" width="33.1796875" bestFit="1" customWidth="1"/>
    <col min="3" max="3" width="34.7265625" bestFit="1" customWidth="1"/>
    <col min="4" max="4" width="34.26953125" bestFit="1" customWidth="1"/>
    <col min="5" max="5" width="255.6328125" bestFit="1" customWidth="1"/>
    <col min="6" max="6" width="35.08984375" bestFit="1" customWidth="1"/>
    <col min="7" max="7" width="32.08984375" bestFit="1" customWidth="1"/>
    <col min="8" max="8" width="32.7265625" bestFit="1" customWidth="1"/>
    <col min="9" max="9" width="39.1796875" bestFit="1" customWidth="1"/>
    <col min="10" max="10" width="40.81640625" bestFit="1" customWidth="1"/>
    <col min="11" max="11" width="18.1796875" bestFit="1" customWidth="1"/>
    <col min="12" max="12" width="19.7265625" bestFit="1" customWidth="1"/>
    <col min="13" max="13" width="35.81640625" bestFit="1" customWidth="1"/>
    <col min="14" max="14" width="38.90625" bestFit="1" customWidth="1"/>
    <col min="15" max="16" width="33.36328125" bestFit="1" customWidth="1"/>
    <col min="17" max="17" width="29.7265625" bestFit="1" customWidth="1"/>
    <col min="18" max="18" width="24" bestFit="1" customWidth="1"/>
    <col min="19" max="19" width="28.1796875" bestFit="1" customWidth="1"/>
    <col min="20" max="23" width="33.36328125" bestFit="1" customWidth="1"/>
    <col min="24" max="24" width="17.81640625"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1185</v>
      </c>
    </row>
    <row r="2" spans="1:24" x14ac:dyDescent="0.35">
      <c r="A2" t="s">
        <v>1041</v>
      </c>
      <c r="B2">
        <v>36</v>
      </c>
      <c r="C2">
        <v>44</v>
      </c>
      <c r="D2">
        <v>7</v>
      </c>
      <c r="E2" t="s">
        <v>1183</v>
      </c>
      <c r="F2">
        <v>5</v>
      </c>
      <c r="G2" t="s">
        <v>25</v>
      </c>
      <c r="H2" t="s">
        <v>26</v>
      </c>
      <c r="I2" t="s">
        <v>27</v>
      </c>
      <c r="J2">
        <v>5</v>
      </c>
      <c r="K2">
        <v>17335</v>
      </c>
      <c r="L2">
        <v>8781</v>
      </c>
      <c r="M2">
        <v>937</v>
      </c>
      <c r="N2">
        <v>406</v>
      </c>
      <c r="O2">
        <v>15</v>
      </c>
      <c r="P2">
        <v>31</v>
      </c>
      <c r="Q2">
        <v>2</v>
      </c>
      <c r="R2">
        <v>0</v>
      </c>
      <c r="S2">
        <v>4</v>
      </c>
      <c r="T2">
        <v>140</v>
      </c>
      <c r="U2">
        <v>2156</v>
      </c>
      <c r="V2">
        <v>51444</v>
      </c>
      <c r="W2">
        <v>37466</v>
      </c>
      <c r="X2">
        <f t="shared" ref="X2:X65" si="0">SUM(O2,P2,T2,U2,V2,W2)</f>
        <v>91252</v>
      </c>
    </row>
    <row r="3" spans="1:24" x14ac:dyDescent="0.35">
      <c r="A3" t="s">
        <v>613</v>
      </c>
      <c r="B3">
        <v>24</v>
      </c>
      <c r="C3">
        <v>47</v>
      </c>
      <c r="D3">
        <v>5</v>
      </c>
      <c r="E3" t="s">
        <v>739</v>
      </c>
      <c r="F3">
        <v>5</v>
      </c>
      <c r="G3" t="s">
        <v>25</v>
      </c>
      <c r="H3" t="s">
        <v>26</v>
      </c>
      <c r="I3" t="s">
        <v>27</v>
      </c>
      <c r="J3">
        <v>5</v>
      </c>
      <c r="K3">
        <v>13307</v>
      </c>
      <c r="L3">
        <v>7083</v>
      </c>
      <c r="M3">
        <v>391</v>
      </c>
      <c r="N3">
        <v>407</v>
      </c>
      <c r="O3">
        <v>15</v>
      </c>
      <c r="P3">
        <v>15</v>
      </c>
      <c r="Q3">
        <v>1</v>
      </c>
      <c r="R3">
        <v>0</v>
      </c>
      <c r="S3">
        <v>4</v>
      </c>
      <c r="T3">
        <v>156</v>
      </c>
      <c r="U3">
        <v>3703</v>
      </c>
      <c r="V3">
        <v>71058</v>
      </c>
      <c r="X3">
        <f t="shared" si="0"/>
        <v>74947</v>
      </c>
    </row>
    <row r="4" spans="1:24" x14ac:dyDescent="0.35">
      <c r="A4" t="s">
        <v>613</v>
      </c>
      <c r="B4">
        <v>24</v>
      </c>
      <c r="C4">
        <v>47</v>
      </c>
      <c r="D4">
        <v>5</v>
      </c>
      <c r="E4" t="s">
        <v>719</v>
      </c>
      <c r="F4">
        <v>4</v>
      </c>
      <c r="G4" t="s">
        <v>25</v>
      </c>
      <c r="H4" t="s">
        <v>26</v>
      </c>
      <c r="I4" t="s">
        <v>27</v>
      </c>
      <c r="J4">
        <v>4</v>
      </c>
      <c r="K4">
        <v>13307</v>
      </c>
      <c r="L4">
        <v>7083</v>
      </c>
      <c r="M4">
        <v>391</v>
      </c>
      <c r="N4">
        <v>1015</v>
      </c>
      <c r="O4">
        <v>47</v>
      </c>
      <c r="P4">
        <v>78</v>
      </c>
      <c r="Q4">
        <v>1</v>
      </c>
      <c r="R4">
        <v>0</v>
      </c>
      <c r="S4">
        <v>4</v>
      </c>
      <c r="T4">
        <v>140</v>
      </c>
      <c r="U4">
        <v>2016</v>
      </c>
      <c r="V4">
        <v>67838</v>
      </c>
      <c r="X4">
        <f t="shared" si="0"/>
        <v>70119</v>
      </c>
    </row>
    <row r="5" spans="1:24" x14ac:dyDescent="0.35">
      <c r="A5" t="s">
        <v>613</v>
      </c>
      <c r="B5">
        <v>24</v>
      </c>
      <c r="C5">
        <v>47</v>
      </c>
      <c r="D5">
        <v>5</v>
      </c>
      <c r="E5" t="s">
        <v>750</v>
      </c>
      <c r="F5">
        <v>5</v>
      </c>
      <c r="G5" t="s">
        <v>25</v>
      </c>
      <c r="H5" t="s">
        <v>26</v>
      </c>
      <c r="I5" t="s">
        <v>27</v>
      </c>
      <c r="J5">
        <v>5</v>
      </c>
      <c r="K5">
        <v>13307</v>
      </c>
      <c r="L5">
        <v>7083</v>
      </c>
      <c r="M5">
        <v>391</v>
      </c>
      <c r="N5">
        <v>312</v>
      </c>
      <c r="O5">
        <v>16</v>
      </c>
      <c r="P5">
        <v>16</v>
      </c>
      <c r="Q5">
        <v>1</v>
      </c>
      <c r="R5">
        <v>0</v>
      </c>
      <c r="S5">
        <v>4</v>
      </c>
      <c r="T5">
        <v>141</v>
      </c>
      <c r="U5">
        <v>2718</v>
      </c>
      <c r="V5">
        <v>66376</v>
      </c>
      <c r="X5">
        <f t="shared" si="0"/>
        <v>69267</v>
      </c>
    </row>
    <row r="6" spans="1:24" x14ac:dyDescent="0.35">
      <c r="A6" t="s">
        <v>613</v>
      </c>
      <c r="B6">
        <v>24</v>
      </c>
      <c r="C6">
        <v>47</v>
      </c>
      <c r="D6">
        <v>5</v>
      </c>
      <c r="E6" t="s">
        <v>726</v>
      </c>
      <c r="F6">
        <v>4</v>
      </c>
      <c r="G6" t="s">
        <v>25</v>
      </c>
      <c r="H6" t="s">
        <v>26</v>
      </c>
      <c r="I6" t="s">
        <v>27</v>
      </c>
      <c r="J6">
        <v>4</v>
      </c>
      <c r="K6">
        <v>13307</v>
      </c>
      <c r="L6">
        <v>7083</v>
      </c>
      <c r="M6">
        <v>391</v>
      </c>
      <c r="N6">
        <v>297</v>
      </c>
      <c r="O6">
        <v>16</v>
      </c>
      <c r="P6">
        <v>16</v>
      </c>
      <c r="Q6">
        <v>1</v>
      </c>
      <c r="R6">
        <v>0</v>
      </c>
      <c r="S6">
        <v>4</v>
      </c>
      <c r="T6">
        <v>500</v>
      </c>
      <c r="U6">
        <v>3452</v>
      </c>
      <c r="V6">
        <v>61118</v>
      </c>
      <c r="X6">
        <f t="shared" si="0"/>
        <v>65102</v>
      </c>
    </row>
    <row r="7" spans="1:24" x14ac:dyDescent="0.35">
      <c r="A7" t="s">
        <v>613</v>
      </c>
      <c r="B7">
        <v>24</v>
      </c>
      <c r="C7">
        <v>47</v>
      </c>
      <c r="D7">
        <v>5</v>
      </c>
      <c r="E7" t="s">
        <v>746</v>
      </c>
      <c r="F7">
        <v>5</v>
      </c>
      <c r="G7" t="s">
        <v>25</v>
      </c>
      <c r="H7" t="s">
        <v>26</v>
      </c>
      <c r="I7" t="s">
        <v>27</v>
      </c>
      <c r="J7">
        <v>5</v>
      </c>
      <c r="K7">
        <v>13307</v>
      </c>
      <c r="L7">
        <v>7083</v>
      </c>
      <c r="M7">
        <v>391</v>
      </c>
      <c r="N7">
        <v>297</v>
      </c>
      <c r="O7">
        <v>16</v>
      </c>
      <c r="P7">
        <v>16</v>
      </c>
      <c r="Q7">
        <v>1</v>
      </c>
      <c r="R7">
        <v>0</v>
      </c>
      <c r="S7">
        <v>4</v>
      </c>
      <c r="T7">
        <v>156</v>
      </c>
      <c r="U7">
        <v>2484</v>
      </c>
      <c r="V7">
        <v>61883</v>
      </c>
      <c r="X7">
        <f t="shared" si="0"/>
        <v>64555</v>
      </c>
    </row>
    <row r="8" spans="1:24" x14ac:dyDescent="0.35">
      <c r="A8" t="s">
        <v>613</v>
      </c>
      <c r="B8">
        <v>24</v>
      </c>
      <c r="C8">
        <v>47</v>
      </c>
      <c r="D8">
        <v>5</v>
      </c>
      <c r="E8" t="s">
        <v>743</v>
      </c>
      <c r="F8">
        <v>5</v>
      </c>
      <c r="G8" t="s">
        <v>25</v>
      </c>
      <c r="H8" t="s">
        <v>26</v>
      </c>
      <c r="I8" t="s">
        <v>27</v>
      </c>
      <c r="J8">
        <v>5</v>
      </c>
      <c r="K8">
        <v>13307</v>
      </c>
      <c r="L8">
        <v>7083</v>
      </c>
      <c r="M8">
        <v>391</v>
      </c>
      <c r="N8">
        <v>406</v>
      </c>
      <c r="O8">
        <v>15</v>
      </c>
      <c r="P8">
        <v>15</v>
      </c>
      <c r="Q8">
        <v>1</v>
      </c>
      <c r="R8">
        <v>0</v>
      </c>
      <c r="S8">
        <v>4</v>
      </c>
      <c r="T8">
        <v>143</v>
      </c>
      <c r="U8">
        <v>1922</v>
      </c>
      <c r="V8">
        <v>59696</v>
      </c>
      <c r="X8">
        <f t="shared" si="0"/>
        <v>61791</v>
      </c>
    </row>
    <row r="9" spans="1:24" x14ac:dyDescent="0.35">
      <c r="A9" t="s">
        <v>613</v>
      </c>
      <c r="B9">
        <v>24</v>
      </c>
      <c r="C9">
        <v>47</v>
      </c>
      <c r="D9">
        <v>5</v>
      </c>
      <c r="E9" t="s">
        <v>723</v>
      </c>
      <c r="F9">
        <v>4</v>
      </c>
      <c r="G9" t="s">
        <v>25</v>
      </c>
      <c r="H9" t="s">
        <v>26</v>
      </c>
      <c r="I9" t="s">
        <v>27</v>
      </c>
      <c r="J9">
        <v>4</v>
      </c>
      <c r="K9">
        <v>13307</v>
      </c>
      <c r="L9">
        <v>7083</v>
      </c>
      <c r="M9">
        <v>391</v>
      </c>
      <c r="N9">
        <v>390</v>
      </c>
      <c r="O9">
        <v>16</v>
      </c>
      <c r="P9">
        <v>31</v>
      </c>
      <c r="Q9">
        <v>1</v>
      </c>
      <c r="R9">
        <v>0</v>
      </c>
      <c r="S9">
        <v>4</v>
      </c>
      <c r="T9">
        <v>156</v>
      </c>
      <c r="U9">
        <v>2312</v>
      </c>
      <c r="V9">
        <v>59272</v>
      </c>
      <c r="X9">
        <f t="shared" si="0"/>
        <v>61787</v>
      </c>
    </row>
    <row r="10" spans="1:24" x14ac:dyDescent="0.35">
      <c r="A10" t="s">
        <v>613</v>
      </c>
      <c r="B10">
        <v>24</v>
      </c>
      <c r="C10">
        <v>47</v>
      </c>
      <c r="D10">
        <v>5</v>
      </c>
      <c r="E10" t="s">
        <v>759</v>
      </c>
      <c r="F10">
        <v>5</v>
      </c>
      <c r="G10" t="s">
        <v>25</v>
      </c>
      <c r="H10" t="s">
        <v>26</v>
      </c>
      <c r="I10" t="s">
        <v>27</v>
      </c>
      <c r="J10">
        <v>5</v>
      </c>
      <c r="K10">
        <v>13307</v>
      </c>
      <c r="L10">
        <v>7083</v>
      </c>
      <c r="M10">
        <v>391</v>
      </c>
      <c r="N10">
        <v>407</v>
      </c>
      <c r="O10">
        <v>15</v>
      </c>
      <c r="P10">
        <v>15</v>
      </c>
      <c r="Q10">
        <v>1</v>
      </c>
      <c r="R10">
        <v>0</v>
      </c>
      <c r="S10">
        <v>4</v>
      </c>
      <c r="T10">
        <v>125</v>
      </c>
      <c r="U10">
        <v>3563</v>
      </c>
      <c r="V10">
        <v>47622</v>
      </c>
      <c r="X10">
        <f t="shared" si="0"/>
        <v>51340</v>
      </c>
    </row>
    <row r="11" spans="1:24" x14ac:dyDescent="0.35">
      <c r="A11" t="s">
        <v>464</v>
      </c>
      <c r="B11">
        <v>21</v>
      </c>
      <c r="C11">
        <v>43</v>
      </c>
      <c r="D11">
        <v>5</v>
      </c>
      <c r="E11" t="s">
        <v>605</v>
      </c>
      <c r="F11">
        <v>5</v>
      </c>
      <c r="G11" t="s">
        <v>25</v>
      </c>
      <c r="H11" t="s">
        <v>26</v>
      </c>
      <c r="I11" t="s">
        <v>27</v>
      </c>
      <c r="J11">
        <v>5</v>
      </c>
      <c r="K11">
        <v>9830</v>
      </c>
      <c r="L11">
        <v>4909</v>
      </c>
      <c r="M11">
        <v>796</v>
      </c>
      <c r="N11">
        <v>250</v>
      </c>
      <c r="O11">
        <v>16</v>
      </c>
      <c r="P11">
        <v>15</v>
      </c>
      <c r="Q11">
        <v>1</v>
      </c>
      <c r="R11">
        <v>0</v>
      </c>
      <c r="S11">
        <v>4</v>
      </c>
      <c r="T11">
        <v>94</v>
      </c>
      <c r="U11">
        <v>2391</v>
      </c>
      <c r="V11">
        <v>21874</v>
      </c>
      <c r="X11">
        <f t="shared" si="0"/>
        <v>24390</v>
      </c>
    </row>
    <row r="12" spans="1:24" x14ac:dyDescent="0.35">
      <c r="A12" t="s">
        <v>464</v>
      </c>
      <c r="B12">
        <v>21</v>
      </c>
      <c r="C12">
        <v>43</v>
      </c>
      <c r="D12">
        <v>5</v>
      </c>
      <c r="E12" t="s">
        <v>608</v>
      </c>
      <c r="F12">
        <v>5</v>
      </c>
      <c r="G12" t="s">
        <v>25</v>
      </c>
      <c r="H12" t="s">
        <v>26</v>
      </c>
      <c r="I12" t="s">
        <v>27</v>
      </c>
      <c r="J12">
        <v>5</v>
      </c>
      <c r="K12">
        <v>9830</v>
      </c>
      <c r="L12">
        <v>4909</v>
      </c>
      <c r="M12">
        <v>796</v>
      </c>
      <c r="N12">
        <v>235</v>
      </c>
      <c r="O12">
        <v>15</v>
      </c>
      <c r="P12">
        <v>16</v>
      </c>
      <c r="Q12">
        <v>1</v>
      </c>
      <c r="R12">
        <v>0</v>
      </c>
      <c r="S12">
        <v>4</v>
      </c>
      <c r="T12">
        <v>94</v>
      </c>
      <c r="U12">
        <v>1078</v>
      </c>
      <c r="V12">
        <v>21999</v>
      </c>
      <c r="X12">
        <f t="shared" si="0"/>
        <v>23202</v>
      </c>
    </row>
    <row r="13" spans="1:24" x14ac:dyDescent="0.35">
      <c r="A13" t="s">
        <v>464</v>
      </c>
      <c r="B13">
        <v>21</v>
      </c>
      <c r="C13">
        <v>43</v>
      </c>
      <c r="D13">
        <v>5</v>
      </c>
      <c r="E13" t="s">
        <v>601</v>
      </c>
      <c r="F13">
        <v>5</v>
      </c>
      <c r="G13" t="s">
        <v>25</v>
      </c>
      <c r="H13" t="s">
        <v>26</v>
      </c>
      <c r="I13" t="s">
        <v>27</v>
      </c>
      <c r="J13">
        <v>5</v>
      </c>
      <c r="K13">
        <v>9830</v>
      </c>
      <c r="L13">
        <v>4909</v>
      </c>
      <c r="M13">
        <v>796</v>
      </c>
      <c r="N13">
        <v>203</v>
      </c>
      <c r="O13">
        <v>0</v>
      </c>
      <c r="P13">
        <v>31</v>
      </c>
      <c r="Q13">
        <v>1</v>
      </c>
      <c r="R13">
        <v>0</v>
      </c>
      <c r="S13">
        <v>4</v>
      </c>
      <c r="T13">
        <v>110</v>
      </c>
      <c r="U13">
        <v>1312</v>
      </c>
      <c r="V13">
        <v>21689</v>
      </c>
      <c r="X13">
        <f t="shared" si="0"/>
        <v>23142</v>
      </c>
    </row>
    <row r="14" spans="1:24" x14ac:dyDescent="0.35">
      <c r="A14" t="s">
        <v>464</v>
      </c>
      <c r="B14">
        <v>21</v>
      </c>
      <c r="C14">
        <v>43</v>
      </c>
      <c r="D14">
        <v>5</v>
      </c>
      <c r="E14" t="s">
        <v>580</v>
      </c>
      <c r="F14">
        <v>4</v>
      </c>
      <c r="G14" t="s">
        <v>25</v>
      </c>
      <c r="H14" t="s">
        <v>26</v>
      </c>
      <c r="I14" t="s">
        <v>27</v>
      </c>
      <c r="J14">
        <v>4</v>
      </c>
      <c r="K14">
        <v>9830</v>
      </c>
      <c r="L14">
        <v>4909</v>
      </c>
      <c r="M14">
        <v>796</v>
      </c>
      <c r="N14">
        <v>219</v>
      </c>
      <c r="O14">
        <v>0</v>
      </c>
      <c r="P14">
        <v>31</v>
      </c>
      <c r="Q14">
        <v>1</v>
      </c>
      <c r="R14">
        <v>0</v>
      </c>
      <c r="S14">
        <v>4</v>
      </c>
      <c r="T14">
        <v>110</v>
      </c>
      <c r="U14">
        <v>1609</v>
      </c>
      <c r="V14">
        <v>20854</v>
      </c>
      <c r="X14">
        <f t="shared" si="0"/>
        <v>22604</v>
      </c>
    </row>
    <row r="15" spans="1:24" x14ac:dyDescent="0.35">
      <c r="A15" t="s">
        <v>464</v>
      </c>
      <c r="B15">
        <v>21</v>
      </c>
      <c r="C15">
        <v>43</v>
      </c>
      <c r="D15">
        <v>5</v>
      </c>
      <c r="E15" t="s">
        <v>598</v>
      </c>
      <c r="F15">
        <v>5</v>
      </c>
      <c r="G15" t="s">
        <v>25</v>
      </c>
      <c r="H15" t="s">
        <v>26</v>
      </c>
      <c r="I15" t="s">
        <v>27</v>
      </c>
      <c r="J15">
        <v>5</v>
      </c>
      <c r="K15">
        <v>9830</v>
      </c>
      <c r="L15">
        <v>4909</v>
      </c>
      <c r="M15">
        <v>796</v>
      </c>
      <c r="N15">
        <v>250</v>
      </c>
      <c r="O15">
        <v>16</v>
      </c>
      <c r="P15">
        <v>31</v>
      </c>
      <c r="Q15">
        <v>1</v>
      </c>
      <c r="R15">
        <v>0</v>
      </c>
      <c r="S15">
        <v>4</v>
      </c>
      <c r="T15">
        <v>109</v>
      </c>
      <c r="U15">
        <v>1125</v>
      </c>
      <c r="V15">
        <v>20727</v>
      </c>
      <c r="X15">
        <f t="shared" si="0"/>
        <v>22008</v>
      </c>
    </row>
    <row r="16" spans="1:24" x14ac:dyDescent="0.35">
      <c r="A16" t="s">
        <v>1041</v>
      </c>
      <c r="B16">
        <v>36</v>
      </c>
      <c r="C16">
        <v>44</v>
      </c>
      <c r="D16">
        <v>7</v>
      </c>
      <c r="E16" t="s">
        <v>1171</v>
      </c>
      <c r="F16">
        <v>5</v>
      </c>
      <c r="G16" t="s">
        <v>25</v>
      </c>
      <c r="H16" t="s">
        <v>26</v>
      </c>
      <c r="I16" t="s">
        <v>27</v>
      </c>
      <c r="J16">
        <v>5</v>
      </c>
      <c r="K16">
        <v>17335</v>
      </c>
      <c r="L16">
        <v>8781</v>
      </c>
      <c r="M16">
        <v>937</v>
      </c>
      <c r="N16">
        <v>328</v>
      </c>
      <c r="O16">
        <v>15</v>
      </c>
      <c r="P16">
        <v>110</v>
      </c>
      <c r="Q16">
        <v>2</v>
      </c>
      <c r="R16">
        <v>1</v>
      </c>
      <c r="S16">
        <v>3</v>
      </c>
      <c r="T16">
        <v>313</v>
      </c>
      <c r="U16">
        <v>609</v>
      </c>
      <c r="V16">
        <v>1531</v>
      </c>
      <c r="X16">
        <f t="shared" si="0"/>
        <v>2578</v>
      </c>
    </row>
    <row r="17" spans="1:24" x14ac:dyDescent="0.35">
      <c r="A17" t="s">
        <v>613</v>
      </c>
      <c r="B17">
        <v>24</v>
      </c>
      <c r="C17">
        <v>47</v>
      </c>
      <c r="D17">
        <v>5</v>
      </c>
      <c r="E17" t="s">
        <v>705</v>
      </c>
      <c r="F17">
        <v>4</v>
      </c>
      <c r="G17" t="s">
        <v>25</v>
      </c>
      <c r="H17" t="s">
        <v>26</v>
      </c>
      <c r="I17" t="s">
        <v>27</v>
      </c>
      <c r="J17">
        <v>4</v>
      </c>
      <c r="K17">
        <v>13307</v>
      </c>
      <c r="L17">
        <v>7083</v>
      </c>
      <c r="M17">
        <v>391</v>
      </c>
      <c r="N17">
        <v>406</v>
      </c>
      <c r="O17">
        <v>16</v>
      </c>
      <c r="P17">
        <v>31</v>
      </c>
      <c r="Q17">
        <v>1</v>
      </c>
      <c r="R17">
        <v>0</v>
      </c>
      <c r="S17">
        <v>3</v>
      </c>
      <c r="T17">
        <v>157</v>
      </c>
      <c r="U17">
        <v>1484</v>
      </c>
      <c r="V17" t="s">
        <v>28</v>
      </c>
      <c r="X17">
        <f t="shared" si="0"/>
        <v>1688</v>
      </c>
    </row>
    <row r="18" spans="1:24" x14ac:dyDescent="0.35">
      <c r="A18" t="s">
        <v>1041</v>
      </c>
      <c r="B18">
        <v>36</v>
      </c>
      <c r="C18">
        <v>44</v>
      </c>
      <c r="D18">
        <v>7</v>
      </c>
      <c r="E18" t="s">
        <v>1182</v>
      </c>
      <c r="F18">
        <v>5</v>
      </c>
      <c r="G18" t="s">
        <v>25</v>
      </c>
      <c r="H18" t="s">
        <v>26</v>
      </c>
      <c r="I18" t="s">
        <v>27</v>
      </c>
      <c r="J18">
        <v>5</v>
      </c>
      <c r="K18">
        <v>17335</v>
      </c>
      <c r="L18">
        <v>8781</v>
      </c>
      <c r="M18">
        <v>937</v>
      </c>
      <c r="N18">
        <v>391</v>
      </c>
      <c r="O18">
        <v>16</v>
      </c>
      <c r="P18">
        <v>47</v>
      </c>
      <c r="Q18">
        <v>2</v>
      </c>
      <c r="R18">
        <v>1</v>
      </c>
      <c r="S18">
        <v>3</v>
      </c>
      <c r="T18">
        <v>156</v>
      </c>
      <c r="U18">
        <v>704</v>
      </c>
      <c r="V18">
        <v>703</v>
      </c>
      <c r="X18">
        <f t="shared" si="0"/>
        <v>1626</v>
      </c>
    </row>
    <row r="19" spans="1:24" x14ac:dyDescent="0.35">
      <c r="A19" t="s">
        <v>1041</v>
      </c>
      <c r="B19">
        <v>36</v>
      </c>
      <c r="C19">
        <v>44</v>
      </c>
      <c r="D19">
        <v>7</v>
      </c>
      <c r="E19" t="s">
        <v>1181</v>
      </c>
      <c r="F19">
        <v>5</v>
      </c>
      <c r="G19" t="s">
        <v>25</v>
      </c>
      <c r="H19" t="s">
        <v>26</v>
      </c>
      <c r="I19" t="s">
        <v>27</v>
      </c>
      <c r="J19">
        <v>5</v>
      </c>
      <c r="K19">
        <v>17335</v>
      </c>
      <c r="L19">
        <v>8781</v>
      </c>
      <c r="M19">
        <v>937</v>
      </c>
      <c r="N19">
        <v>531</v>
      </c>
      <c r="O19">
        <v>15</v>
      </c>
      <c r="P19">
        <v>32</v>
      </c>
      <c r="Q19">
        <v>1</v>
      </c>
      <c r="R19">
        <v>0</v>
      </c>
      <c r="S19">
        <v>3</v>
      </c>
      <c r="T19">
        <v>125</v>
      </c>
      <c r="U19">
        <v>1374</v>
      </c>
      <c r="V19" t="s">
        <v>28</v>
      </c>
      <c r="X19">
        <f t="shared" si="0"/>
        <v>1546</v>
      </c>
    </row>
    <row r="20" spans="1:24" x14ac:dyDescent="0.35">
      <c r="A20" t="s">
        <v>1041</v>
      </c>
      <c r="B20">
        <v>36</v>
      </c>
      <c r="C20">
        <v>44</v>
      </c>
      <c r="D20">
        <v>7</v>
      </c>
      <c r="E20" t="s">
        <v>1177</v>
      </c>
      <c r="F20">
        <v>5</v>
      </c>
      <c r="G20" t="s">
        <v>25</v>
      </c>
      <c r="H20" t="s">
        <v>26</v>
      </c>
      <c r="I20" t="s">
        <v>27</v>
      </c>
      <c r="J20">
        <v>5</v>
      </c>
      <c r="K20">
        <v>17335</v>
      </c>
      <c r="L20">
        <v>8781</v>
      </c>
      <c r="M20">
        <v>937</v>
      </c>
      <c r="N20">
        <v>438</v>
      </c>
      <c r="O20">
        <v>15</v>
      </c>
      <c r="P20">
        <v>32</v>
      </c>
      <c r="Q20">
        <v>2</v>
      </c>
      <c r="R20">
        <v>1</v>
      </c>
      <c r="S20">
        <v>3</v>
      </c>
      <c r="T20">
        <v>125</v>
      </c>
      <c r="U20">
        <v>456</v>
      </c>
      <c r="V20">
        <v>828</v>
      </c>
      <c r="X20">
        <f t="shared" si="0"/>
        <v>1456</v>
      </c>
    </row>
    <row r="21" spans="1:24" x14ac:dyDescent="0.35">
      <c r="A21" t="s">
        <v>464</v>
      </c>
      <c r="B21">
        <v>21</v>
      </c>
      <c r="C21">
        <v>43</v>
      </c>
      <c r="D21">
        <v>5</v>
      </c>
      <c r="E21" t="s">
        <v>609</v>
      </c>
      <c r="F21">
        <v>5</v>
      </c>
      <c r="G21" t="s">
        <v>25</v>
      </c>
      <c r="H21" t="s">
        <v>26</v>
      </c>
      <c r="I21" t="s">
        <v>27</v>
      </c>
      <c r="J21">
        <v>5</v>
      </c>
      <c r="K21">
        <v>9830</v>
      </c>
      <c r="L21">
        <v>4909</v>
      </c>
      <c r="M21">
        <v>796</v>
      </c>
      <c r="N21">
        <v>250</v>
      </c>
      <c r="O21">
        <v>0</v>
      </c>
      <c r="P21">
        <v>15</v>
      </c>
      <c r="Q21">
        <v>1</v>
      </c>
      <c r="R21">
        <v>0</v>
      </c>
      <c r="S21">
        <v>3</v>
      </c>
      <c r="T21">
        <v>109</v>
      </c>
      <c r="U21">
        <v>1281</v>
      </c>
      <c r="V21" t="s">
        <v>28</v>
      </c>
      <c r="X21">
        <f t="shared" si="0"/>
        <v>1405</v>
      </c>
    </row>
    <row r="22" spans="1:24" x14ac:dyDescent="0.35">
      <c r="A22" t="s">
        <v>1041</v>
      </c>
      <c r="B22">
        <v>36</v>
      </c>
      <c r="C22">
        <v>44</v>
      </c>
      <c r="D22">
        <v>7</v>
      </c>
      <c r="E22" t="s">
        <v>1147</v>
      </c>
      <c r="F22">
        <v>4</v>
      </c>
      <c r="G22" t="s">
        <v>25</v>
      </c>
      <c r="H22" t="s">
        <v>26</v>
      </c>
      <c r="I22" t="s">
        <v>27</v>
      </c>
      <c r="J22">
        <v>4</v>
      </c>
      <c r="K22">
        <v>17335</v>
      </c>
      <c r="L22">
        <v>8781</v>
      </c>
      <c r="M22">
        <v>937</v>
      </c>
      <c r="N22">
        <v>469</v>
      </c>
      <c r="O22">
        <v>16</v>
      </c>
      <c r="P22">
        <v>31</v>
      </c>
      <c r="Q22">
        <v>2</v>
      </c>
      <c r="R22">
        <v>1</v>
      </c>
      <c r="S22">
        <v>3</v>
      </c>
      <c r="T22">
        <v>250</v>
      </c>
      <c r="U22">
        <v>546</v>
      </c>
      <c r="V22">
        <v>547</v>
      </c>
      <c r="X22">
        <f t="shared" si="0"/>
        <v>1390</v>
      </c>
    </row>
    <row r="23" spans="1:24" x14ac:dyDescent="0.35">
      <c r="A23" t="s">
        <v>1041</v>
      </c>
      <c r="B23">
        <v>36</v>
      </c>
      <c r="C23">
        <v>44</v>
      </c>
      <c r="D23">
        <v>7</v>
      </c>
      <c r="E23" t="s">
        <v>1172</v>
      </c>
      <c r="F23">
        <v>5</v>
      </c>
      <c r="G23" t="s">
        <v>25</v>
      </c>
      <c r="H23" t="s">
        <v>26</v>
      </c>
      <c r="I23" t="s">
        <v>27</v>
      </c>
      <c r="J23">
        <v>5</v>
      </c>
      <c r="K23">
        <v>17335</v>
      </c>
      <c r="L23">
        <v>8781</v>
      </c>
      <c r="M23">
        <v>937</v>
      </c>
      <c r="N23">
        <v>312</v>
      </c>
      <c r="O23">
        <v>16</v>
      </c>
      <c r="P23">
        <v>31</v>
      </c>
      <c r="Q23">
        <v>2</v>
      </c>
      <c r="R23">
        <v>1</v>
      </c>
      <c r="S23">
        <v>3</v>
      </c>
      <c r="T23">
        <v>140</v>
      </c>
      <c r="U23">
        <v>625</v>
      </c>
      <c r="V23">
        <v>531</v>
      </c>
      <c r="X23">
        <f t="shared" si="0"/>
        <v>1343</v>
      </c>
    </row>
    <row r="24" spans="1:24" x14ac:dyDescent="0.35">
      <c r="A24" t="s">
        <v>613</v>
      </c>
      <c r="B24">
        <v>24</v>
      </c>
      <c r="C24">
        <v>47</v>
      </c>
      <c r="D24">
        <v>5</v>
      </c>
      <c r="E24" t="s">
        <v>720</v>
      </c>
      <c r="F24">
        <v>4</v>
      </c>
      <c r="G24" t="s">
        <v>25</v>
      </c>
      <c r="H24" t="s">
        <v>26</v>
      </c>
      <c r="I24" t="s">
        <v>27</v>
      </c>
      <c r="J24">
        <v>4</v>
      </c>
      <c r="K24">
        <v>13307</v>
      </c>
      <c r="L24">
        <v>7083</v>
      </c>
      <c r="M24">
        <v>391</v>
      </c>
      <c r="N24">
        <v>1281</v>
      </c>
      <c r="O24">
        <v>360</v>
      </c>
      <c r="P24">
        <v>31</v>
      </c>
      <c r="Q24">
        <v>1</v>
      </c>
      <c r="R24">
        <v>0</v>
      </c>
      <c r="S24">
        <v>3</v>
      </c>
      <c r="T24">
        <v>172</v>
      </c>
      <c r="U24">
        <v>750</v>
      </c>
      <c r="V24" t="s">
        <v>28</v>
      </c>
      <c r="X24">
        <f t="shared" si="0"/>
        <v>1313</v>
      </c>
    </row>
    <row r="25" spans="1:24" x14ac:dyDescent="0.35">
      <c r="A25" t="s">
        <v>613</v>
      </c>
      <c r="B25">
        <v>24</v>
      </c>
      <c r="C25">
        <v>47</v>
      </c>
      <c r="D25">
        <v>5</v>
      </c>
      <c r="E25" t="s">
        <v>735</v>
      </c>
      <c r="F25">
        <v>5</v>
      </c>
      <c r="G25" t="s">
        <v>25</v>
      </c>
      <c r="H25" t="s">
        <v>26</v>
      </c>
      <c r="I25" t="s">
        <v>27</v>
      </c>
      <c r="J25">
        <v>5</v>
      </c>
      <c r="K25">
        <v>13307</v>
      </c>
      <c r="L25">
        <v>7083</v>
      </c>
      <c r="M25">
        <v>391</v>
      </c>
      <c r="N25">
        <v>312</v>
      </c>
      <c r="O25">
        <v>16</v>
      </c>
      <c r="P25">
        <v>15</v>
      </c>
      <c r="Q25">
        <v>1</v>
      </c>
      <c r="R25">
        <v>0</v>
      </c>
      <c r="S25">
        <v>3</v>
      </c>
      <c r="T25">
        <v>531</v>
      </c>
      <c r="U25">
        <v>719</v>
      </c>
      <c r="V25" t="s">
        <v>28</v>
      </c>
      <c r="X25">
        <f t="shared" si="0"/>
        <v>1281</v>
      </c>
    </row>
    <row r="26" spans="1:24" x14ac:dyDescent="0.35">
      <c r="A26" t="s">
        <v>613</v>
      </c>
      <c r="B26">
        <v>24</v>
      </c>
      <c r="C26">
        <v>47</v>
      </c>
      <c r="D26">
        <v>5</v>
      </c>
      <c r="E26" t="s">
        <v>733</v>
      </c>
      <c r="F26">
        <v>5</v>
      </c>
      <c r="G26" t="s">
        <v>25</v>
      </c>
      <c r="H26" t="s">
        <v>26</v>
      </c>
      <c r="I26" t="s">
        <v>27</v>
      </c>
      <c r="J26">
        <v>5</v>
      </c>
      <c r="K26">
        <v>13307</v>
      </c>
      <c r="L26">
        <v>7083</v>
      </c>
      <c r="M26">
        <v>391</v>
      </c>
      <c r="N26">
        <v>453</v>
      </c>
      <c r="O26">
        <v>16</v>
      </c>
      <c r="P26">
        <v>16</v>
      </c>
      <c r="Q26">
        <v>1</v>
      </c>
      <c r="R26">
        <v>0</v>
      </c>
      <c r="S26">
        <v>3</v>
      </c>
      <c r="T26">
        <v>485</v>
      </c>
      <c r="U26">
        <v>735</v>
      </c>
      <c r="V26" t="s">
        <v>28</v>
      </c>
      <c r="X26">
        <f t="shared" si="0"/>
        <v>1252</v>
      </c>
    </row>
    <row r="27" spans="1:24" x14ac:dyDescent="0.35">
      <c r="A27" t="s">
        <v>1041</v>
      </c>
      <c r="B27">
        <v>36</v>
      </c>
      <c r="C27">
        <v>44</v>
      </c>
      <c r="D27">
        <v>7</v>
      </c>
      <c r="E27" t="s">
        <v>1111</v>
      </c>
      <c r="F27">
        <v>3</v>
      </c>
      <c r="G27" t="s">
        <v>25</v>
      </c>
      <c r="H27" t="s">
        <v>26</v>
      </c>
      <c r="I27" t="s">
        <v>27</v>
      </c>
      <c r="J27">
        <v>3</v>
      </c>
      <c r="K27">
        <v>17335</v>
      </c>
      <c r="L27">
        <v>8781</v>
      </c>
      <c r="M27">
        <v>937</v>
      </c>
      <c r="N27">
        <v>500</v>
      </c>
      <c r="O27">
        <v>15</v>
      </c>
      <c r="P27">
        <v>31</v>
      </c>
      <c r="Q27">
        <v>2</v>
      </c>
      <c r="R27">
        <v>1</v>
      </c>
      <c r="S27">
        <v>3</v>
      </c>
      <c r="T27">
        <v>140</v>
      </c>
      <c r="U27">
        <v>453</v>
      </c>
      <c r="V27">
        <v>547</v>
      </c>
      <c r="X27">
        <f t="shared" si="0"/>
        <v>1186</v>
      </c>
    </row>
    <row r="28" spans="1:24" x14ac:dyDescent="0.35">
      <c r="A28" t="s">
        <v>613</v>
      </c>
      <c r="B28">
        <v>24</v>
      </c>
      <c r="C28">
        <v>47</v>
      </c>
      <c r="D28">
        <v>5</v>
      </c>
      <c r="E28" t="s">
        <v>679</v>
      </c>
      <c r="F28">
        <v>3</v>
      </c>
      <c r="G28" t="s">
        <v>25</v>
      </c>
      <c r="H28" t="s">
        <v>26</v>
      </c>
      <c r="I28" t="s">
        <v>27</v>
      </c>
      <c r="J28">
        <v>3</v>
      </c>
      <c r="K28">
        <v>13307</v>
      </c>
      <c r="L28">
        <v>7083</v>
      </c>
      <c r="M28">
        <v>391</v>
      </c>
      <c r="N28">
        <v>328</v>
      </c>
      <c r="O28">
        <v>0</v>
      </c>
      <c r="P28">
        <v>16</v>
      </c>
      <c r="Q28">
        <v>1</v>
      </c>
      <c r="R28">
        <v>0</v>
      </c>
      <c r="S28">
        <v>3</v>
      </c>
      <c r="T28">
        <v>516</v>
      </c>
      <c r="U28">
        <v>594</v>
      </c>
      <c r="V28" t="s">
        <v>28</v>
      </c>
      <c r="X28">
        <f t="shared" si="0"/>
        <v>1126</v>
      </c>
    </row>
    <row r="29" spans="1:24" x14ac:dyDescent="0.35">
      <c r="A29" t="s">
        <v>613</v>
      </c>
      <c r="B29">
        <v>24</v>
      </c>
      <c r="C29">
        <v>47</v>
      </c>
      <c r="D29">
        <v>5</v>
      </c>
      <c r="E29" t="s">
        <v>731</v>
      </c>
      <c r="F29">
        <v>4</v>
      </c>
      <c r="G29" t="s">
        <v>25</v>
      </c>
      <c r="H29" t="s">
        <v>26</v>
      </c>
      <c r="I29" t="s">
        <v>27</v>
      </c>
      <c r="J29">
        <v>4</v>
      </c>
      <c r="K29">
        <v>13307</v>
      </c>
      <c r="L29">
        <v>7083</v>
      </c>
      <c r="M29">
        <v>391</v>
      </c>
      <c r="N29">
        <v>426</v>
      </c>
      <c r="O29">
        <v>15</v>
      </c>
      <c r="P29">
        <v>16</v>
      </c>
      <c r="Q29">
        <v>1</v>
      </c>
      <c r="R29">
        <v>0</v>
      </c>
      <c r="S29">
        <v>3</v>
      </c>
      <c r="T29">
        <v>172</v>
      </c>
      <c r="U29">
        <v>875</v>
      </c>
      <c r="V29" t="s">
        <v>28</v>
      </c>
      <c r="X29">
        <f t="shared" si="0"/>
        <v>1078</v>
      </c>
    </row>
    <row r="30" spans="1:24" x14ac:dyDescent="0.35">
      <c r="A30" t="s">
        <v>613</v>
      </c>
      <c r="B30">
        <v>24</v>
      </c>
      <c r="C30">
        <v>47</v>
      </c>
      <c r="D30">
        <v>5</v>
      </c>
      <c r="E30" t="s">
        <v>700</v>
      </c>
      <c r="F30">
        <v>3</v>
      </c>
      <c r="G30" t="s">
        <v>25</v>
      </c>
      <c r="H30" t="s">
        <v>26</v>
      </c>
      <c r="I30" t="s">
        <v>27</v>
      </c>
      <c r="J30">
        <v>3</v>
      </c>
      <c r="K30">
        <v>13307</v>
      </c>
      <c r="L30">
        <v>7083</v>
      </c>
      <c r="M30">
        <v>391</v>
      </c>
      <c r="N30">
        <v>422</v>
      </c>
      <c r="O30">
        <v>16</v>
      </c>
      <c r="P30">
        <v>16</v>
      </c>
      <c r="Q30">
        <v>1</v>
      </c>
      <c r="R30">
        <v>0</v>
      </c>
      <c r="S30">
        <v>3</v>
      </c>
      <c r="T30">
        <v>156</v>
      </c>
      <c r="U30">
        <v>859</v>
      </c>
      <c r="V30" t="s">
        <v>28</v>
      </c>
      <c r="X30">
        <f t="shared" si="0"/>
        <v>1047</v>
      </c>
    </row>
    <row r="31" spans="1:24" x14ac:dyDescent="0.35">
      <c r="A31" t="s">
        <v>613</v>
      </c>
      <c r="B31">
        <v>24</v>
      </c>
      <c r="C31">
        <v>47</v>
      </c>
      <c r="D31">
        <v>5</v>
      </c>
      <c r="E31" t="s">
        <v>729</v>
      </c>
      <c r="F31">
        <v>4</v>
      </c>
      <c r="G31" t="s">
        <v>25</v>
      </c>
      <c r="H31" t="s">
        <v>26</v>
      </c>
      <c r="I31" t="s">
        <v>27</v>
      </c>
      <c r="J31">
        <v>4</v>
      </c>
      <c r="K31">
        <v>13307</v>
      </c>
      <c r="L31">
        <v>7083</v>
      </c>
      <c r="M31">
        <v>391</v>
      </c>
      <c r="N31">
        <v>422</v>
      </c>
      <c r="O31">
        <v>16</v>
      </c>
      <c r="P31">
        <v>31</v>
      </c>
      <c r="Q31">
        <v>1</v>
      </c>
      <c r="R31">
        <v>0</v>
      </c>
      <c r="S31">
        <v>3</v>
      </c>
      <c r="T31">
        <v>172</v>
      </c>
      <c r="U31">
        <v>828</v>
      </c>
      <c r="V31" t="s">
        <v>28</v>
      </c>
      <c r="X31">
        <f t="shared" si="0"/>
        <v>1047</v>
      </c>
    </row>
    <row r="32" spans="1:24" x14ac:dyDescent="0.35">
      <c r="A32" t="s">
        <v>613</v>
      </c>
      <c r="B32">
        <v>24</v>
      </c>
      <c r="C32">
        <v>47</v>
      </c>
      <c r="D32">
        <v>5</v>
      </c>
      <c r="E32" t="s">
        <v>737</v>
      </c>
      <c r="F32">
        <v>5</v>
      </c>
      <c r="G32" t="s">
        <v>25</v>
      </c>
      <c r="H32" t="s">
        <v>26</v>
      </c>
      <c r="I32" t="s">
        <v>27</v>
      </c>
      <c r="J32">
        <v>5</v>
      </c>
      <c r="K32">
        <v>13307</v>
      </c>
      <c r="L32">
        <v>7083</v>
      </c>
      <c r="M32">
        <v>391</v>
      </c>
      <c r="N32">
        <v>312</v>
      </c>
      <c r="O32">
        <v>16</v>
      </c>
      <c r="P32">
        <v>16</v>
      </c>
      <c r="Q32">
        <v>1</v>
      </c>
      <c r="R32">
        <v>0</v>
      </c>
      <c r="S32">
        <v>3</v>
      </c>
      <c r="T32">
        <v>250</v>
      </c>
      <c r="U32">
        <v>734</v>
      </c>
      <c r="V32" t="s">
        <v>28</v>
      </c>
      <c r="X32">
        <f t="shared" si="0"/>
        <v>1016</v>
      </c>
    </row>
    <row r="33" spans="1:24" x14ac:dyDescent="0.35">
      <c r="A33" t="s">
        <v>613</v>
      </c>
      <c r="B33">
        <v>24</v>
      </c>
      <c r="C33">
        <v>47</v>
      </c>
      <c r="D33">
        <v>5</v>
      </c>
      <c r="E33" t="s">
        <v>703</v>
      </c>
      <c r="F33">
        <v>4</v>
      </c>
      <c r="G33" t="s">
        <v>25</v>
      </c>
      <c r="H33" t="s">
        <v>26</v>
      </c>
      <c r="I33" t="s">
        <v>27</v>
      </c>
      <c r="J33">
        <v>4</v>
      </c>
      <c r="K33">
        <v>13307</v>
      </c>
      <c r="L33">
        <v>7083</v>
      </c>
      <c r="M33">
        <v>391</v>
      </c>
      <c r="N33">
        <v>344</v>
      </c>
      <c r="O33">
        <v>16</v>
      </c>
      <c r="P33">
        <v>31</v>
      </c>
      <c r="Q33">
        <v>1</v>
      </c>
      <c r="R33">
        <v>0</v>
      </c>
      <c r="S33">
        <v>3</v>
      </c>
      <c r="T33">
        <v>172</v>
      </c>
      <c r="U33">
        <v>750</v>
      </c>
      <c r="V33" t="s">
        <v>28</v>
      </c>
      <c r="X33">
        <f t="shared" si="0"/>
        <v>969</v>
      </c>
    </row>
    <row r="34" spans="1:24" x14ac:dyDescent="0.35">
      <c r="A34" t="s">
        <v>613</v>
      </c>
      <c r="B34">
        <v>24</v>
      </c>
      <c r="C34">
        <v>47</v>
      </c>
      <c r="D34">
        <v>5</v>
      </c>
      <c r="E34" t="s">
        <v>704</v>
      </c>
      <c r="F34">
        <v>4</v>
      </c>
      <c r="G34" t="s">
        <v>25</v>
      </c>
      <c r="H34" t="s">
        <v>26</v>
      </c>
      <c r="I34" t="s">
        <v>27</v>
      </c>
      <c r="J34">
        <v>4</v>
      </c>
      <c r="K34">
        <v>13307</v>
      </c>
      <c r="L34">
        <v>7083</v>
      </c>
      <c r="M34">
        <v>391</v>
      </c>
      <c r="N34">
        <v>328</v>
      </c>
      <c r="O34">
        <v>16</v>
      </c>
      <c r="P34">
        <v>32</v>
      </c>
      <c r="Q34">
        <v>1</v>
      </c>
      <c r="R34">
        <v>0</v>
      </c>
      <c r="S34">
        <v>3</v>
      </c>
      <c r="T34">
        <v>156</v>
      </c>
      <c r="U34">
        <v>765</v>
      </c>
      <c r="V34" t="s">
        <v>28</v>
      </c>
      <c r="X34">
        <f t="shared" si="0"/>
        <v>969</v>
      </c>
    </row>
    <row r="35" spans="1:24" x14ac:dyDescent="0.35">
      <c r="A35" t="s">
        <v>613</v>
      </c>
      <c r="B35">
        <v>24</v>
      </c>
      <c r="C35">
        <v>47</v>
      </c>
      <c r="D35">
        <v>5</v>
      </c>
      <c r="E35" t="s">
        <v>736</v>
      </c>
      <c r="F35">
        <v>5</v>
      </c>
      <c r="G35" t="s">
        <v>25</v>
      </c>
      <c r="H35" t="s">
        <v>26</v>
      </c>
      <c r="I35" t="s">
        <v>27</v>
      </c>
      <c r="J35">
        <v>5</v>
      </c>
      <c r="K35">
        <v>13307</v>
      </c>
      <c r="L35">
        <v>7083</v>
      </c>
      <c r="M35">
        <v>391</v>
      </c>
      <c r="N35">
        <v>297</v>
      </c>
      <c r="O35">
        <v>15</v>
      </c>
      <c r="P35">
        <v>31</v>
      </c>
      <c r="Q35">
        <v>1</v>
      </c>
      <c r="R35">
        <v>0</v>
      </c>
      <c r="S35">
        <v>3</v>
      </c>
      <c r="T35">
        <v>187</v>
      </c>
      <c r="U35">
        <v>734</v>
      </c>
      <c r="V35" t="s">
        <v>28</v>
      </c>
      <c r="X35">
        <f t="shared" si="0"/>
        <v>967</v>
      </c>
    </row>
    <row r="36" spans="1:24" x14ac:dyDescent="0.35">
      <c r="A36" t="s">
        <v>613</v>
      </c>
      <c r="B36">
        <v>24</v>
      </c>
      <c r="C36">
        <v>47</v>
      </c>
      <c r="D36">
        <v>5</v>
      </c>
      <c r="E36" t="s">
        <v>734</v>
      </c>
      <c r="F36">
        <v>5</v>
      </c>
      <c r="G36" t="s">
        <v>25</v>
      </c>
      <c r="H36" t="s">
        <v>26</v>
      </c>
      <c r="I36" t="s">
        <v>27</v>
      </c>
      <c r="J36">
        <v>5</v>
      </c>
      <c r="K36">
        <v>13307</v>
      </c>
      <c r="L36">
        <v>7083</v>
      </c>
      <c r="M36">
        <v>391</v>
      </c>
      <c r="N36">
        <v>297</v>
      </c>
      <c r="O36">
        <v>15</v>
      </c>
      <c r="P36">
        <v>31</v>
      </c>
      <c r="Q36">
        <v>1</v>
      </c>
      <c r="R36">
        <v>0</v>
      </c>
      <c r="S36">
        <v>3</v>
      </c>
      <c r="T36">
        <v>159</v>
      </c>
      <c r="U36">
        <v>750</v>
      </c>
      <c r="V36" t="s">
        <v>28</v>
      </c>
      <c r="X36">
        <f t="shared" si="0"/>
        <v>955</v>
      </c>
    </row>
    <row r="37" spans="1:24" x14ac:dyDescent="0.35">
      <c r="A37" t="s">
        <v>613</v>
      </c>
      <c r="B37">
        <v>24</v>
      </c>
      <c r="C37">
        <v>47</v>
      </c>
      <c r="D37">
        <v>5</v>
      </c>
      <c r="E37" t="s">
        <v>749</v>
      </c>
      <c r="F37">
        <v>5</v>
      </c>
      <c r="G37" t="s">
        <v>25</v>
      </c>
      <c r="H37" t="s">
        <v>26</v>
      </c>
      <c r="I37" t="s">
        <v>27</v>
      </c>
      <c r="J37">
        <v>5</v>
      </c>
      <c r="K37">
        <v>13307</v>
      </c>
      <c r="L37">
        <v>7083</v>
      </c>
      <c r="M37">
        <v>391</v>
      </c>
      <c r="N37">
        <v>1109</v>
      </c>
      <c r="O37">
        <v>47</v>
      </c>
      <c r="P37">
        <v>32</v>
      </c>
      <c r="Q37">
        <v>1</v>
      </c>
      <c r="R37">
        <v>0</v>
      </c>
      <c r="S37">
        <v>3</v>
      </c>
      <c r="T37">
        <v>140</v>
      </c>
      <c r="U37">
        <v>734</v>
      </c>
      <c r="V37" t="s">
        <v>28</v>
      </c>
      <c r="X37">
        <f t="shared" si="0"/>
        <v>953</v>
      </c>
    </row>
    <row r="38" spans="1:24" x14ac:dyDescent="0.35">
      <c r="A38" t="s">
        <v>613</v>
      </c>
      <c r="B38">
        <v>24</v>
      </c>
      <c r="C38">
        <v>47</v>
      </c>
      <c r="D38">
        <v>5</v>
      </c>
      <c r="E38" t="s">
        <v>760</v>
      </c>
      <c r="F38">
        <v>5</v>
      </c>
      <c r="G38" t="s">
        <v>25</v>
      </c>
      <c r="H38" t="s">
        <v>26</v>
      </c>
      <c r="I38" t="s">
        <v>27</v>
      </c>
      <c r="J38">
        <v>5</v>
      </c>
      <c r="K38">
        <v>13307</v>
      </c>
      <c r="L38">
        <v>7083</v>
      </c>
      <c r="M38">
        <v>391</v>
      </c>
      <c r="N38">
        <v>1296</v>
      </c>
      <c r="O38">
        <v>47</v>
      </c>
      <c r="P38">
        <v>31</v>
      </c>
      <c r="Q38">
        <v>1</v>
      </c>
      <c r="R38">
        <v>0</v>
      </c>
      <c r="S38">
        <v>3</v>
      </c>
      <c r="T38">
        <v>141</v>
      </c>
      <c r="U38">
        <v>734</v>
      </c>
      <c r="V38" t="s">
        <v>28</v>
      </c>
      <c r="X38">
        <f t="shared" si="0"/>
        <v>953</v>
      </c>
    </row>
    <row r="39" spans="1:24" x14ac:dyDescent="0.35">
      <c r="A39" t="s">
        <v>613</v>
      </c>
      <c r="B39">
        <v>24</v>
      </c>
      <c r="C39">
        <v>47</v>
      </c>
      <c r="D39">
        <v>5</v>
      </c>
      <c r="E39" t="s">
        <v>758</v>
      </c>
      <c r="F39">
        <v>5</v>
      </c>
      <c r="G39" t="s">
        <v>25</v>
      </c>
      <c r="H39" t="s">
        <v>26</v>
      </c>
      <c r="I39" t="s">
        <v>27</v>
      </c>
      <c r="J39">
        <v>5</v>
      </c>
      <c r="K39">
        <v>13307</v>
      </c>
      <c r="L39">
        <v>7083</v>
      </c>
      <c r="M39">
        <v>391</v>
      </c>
      <c r="N39">
        <v>312</v>
      </c>
      <c r="O39">
        <v>16</v>
      </c>
      <c r="P39">
        <v>32</v>
      </c>
      <c r="Q39">
        <v>1</v>
      </c>
      <c r="R39">
        <v>0</v>
      </c>
      <c r="S39">
        <v>3</v>
      </c>
      <c r="T39">
        <v>141</v>
      </c>
      <c r="U39">
        <v>750</v>
      </c>
      <c r="V39" t="s">
        <v>28</v>
      </c>
      <c r="X39">
        <f t="shared" si="0"/>
        <v>939</v>
      </c>
    </row>
    <row r="40" spans="1:24" x14ac:dyDescent="0.35">
      <c r="A40" t="s">
        <v>613</v>
      </c>
      <c r="B40">
        <v>24</v>
      </c>
      <c r="C40">
        <v>47</v>
      </c>
      <c r="D40">
        <v>5</v>
      </c>
      <c r="E40" t="s">
        <v>702</v>
      </c>
      <c r="F40">
        <v>4</v>
      </c>
      <c r="G40" t="s">
        <v>25</v>
      </c>
      <c r="H40" t="s">
        <v>26</v>
      </c>
      <c r="I40" t="s">
        <v>27</v>
      </c>
      <c r="J40">
        <v>4</v>
      </c>
      <c r="K40">
        <v>13307</v>
      </c>
      <c r="L40">
        <v>7083</v>
      </c>
      <c r="M40">
        <v>391</v>
      </c>
      <c r="N40">
        <v>328</v>
      </c>
      <c r="O40">
        <v>16</v>
      </c>
      <c r="P40">
        <v>16</v>
      </c>
      <c r="Q40">
        <v>1</v>
      </c>
      <c r="R40">
        <v>0</v>
      </c>
      <c r="S40">
        <v>3</v>
      </c>
      <c r="T40">
        <v>156</v>
      </c>
      <c r="U40">
        <v>750</v>
      </c>
      <c r="V40" t="s">
        <v>28</v>
      </c>
      <c r="X40">
        <f t="shared" si="0"/>
        <v>938</v>
      </c>
    </row>
    <row r="41" spans="1:24" x14ac:dyDescent="0.35">
      <c r="A41" t="s">
        <v>613</v>
      </c>
      <c r="B41">
        <v>24</v>
      </c>
      <c r="C41">
        <v>47</v>
      </c>
      <c r="D41">
        <v>5</v>
      </c>
      <c r="E41" t="s">
        <v>732</v>
      </c>
      <c r="F41">
        <v>5</v>
      </c>
      <c r="G41" t="s">
        <v>25</v>
      </c>
      <c r="H41" t="s">
        <v>26</v>
      </c>
      <c r="I41" t="s">
        <v>27</v>
      </c>
      <c r="J41">
        <v>5</v>
      </c>
      <c r="K41">
        <v>13307</v>
      </c>
      <c r="L41">
        <v>7083</v>
      </c>
      <c r="M41">
        <v>391</v>
      </c>
      <c r="N41">
        <v>344</v>
      </c>
      <c r="O41">
        <v>16</v>
      </c>
      <c r="P41">
        <v>16</v>
      </c>
      <c r="Q41">
        <v>1</v>
      </c>
      <c r="R41">
        <v>0</v>
      </c>
      <c r="S41">
        <v>3</v>
      </c>
      <c r="T41">
        <v>172</v>
      </c>
      <c r="U41">
        <v>734</v>
      </c>
      <c r="V41" t="s">
        <v>28</v>
      </c>
      <c r="X41">
        <f t="shared" si="0"/>
        <v>938</v>
      </c>
    </row>
    <row r="42" spans="1:24" x14ac:dyDescent="0.35">
      <c r="A42" t="s">
        <v>613</v>
      </c>
      <c r="B42">
        <v>24</v>
      </c>
      <c r="C42">
        <v>47</v>
      </c>
      <c r="D42">
        <v>5</v>
      </c>
      <c r="E42" t="s">
        <v>673</v>
      </c>
      <c r="F42">
        <v>3</v>
      </c>
      <c r="G42" t="s">
        <v>25</v>
      </c>
      <c r="H42" t="s">
        <v>26</v>
      </c>
      <c r="I42" t="s">
        <v>27</v>
      </c>
      <c r="J42">
        <v>3</v>
      </c>
      <c r="K42">
        <v>13307</v>
      </c>
      <c r="L42">
        <v>7083</v>
      </c>
      <c r="M42">
        <v>391</v>
      </c>
      <c r="N42">
        <v>344</v>
      </c>
      <c r="O42">
        <v>0</v>
      </c>
      <c r="P42">
        <v>15</v>
      </c>
      <c r="Q42">
        <v>1</v>
      </c>
      <c r="R42">
        <v>0</v>
      </c>
      <c r="S42">
        <v>3</v>
      </c>
      <c r="T42">
        <v>172</v>
      </c>
      <c r="U42">
        <v>750</v>
      </c>
      <c r="V42" t="s">
        <v>28</v>
      </c>
      <c r="X42">
        <f t="shared" si="0"/>
        <v>937</v>
      </c>
    </row>
    <row r="43" spans="1:24" x14ac:dyDescent="0.35">
      <c r="A43" t="s">
        <v>613</v>
      </c>
      <c r="B43">
        <v>24</v>
      </c>
      <c r="C43">
        <v>47</v>
      </c>
      <c r="D43">
        <v>5</v>
      </c>
      <c r="E43" t="s">
        <v>694</v>
      </c>
      <c r="F43">
        <v>3</v>
      </c>
      <c r="G43" t="s">
        <v>25</v>
      </c>
      <c r="H43" t="s">
        <v>26</v>
      </c>
      <c r="I43" t="s">
        <v>27</v>
      </c>
      <c r="J43">
        <v>3</v>
      </c>
      <c r="K43">
        <v>13307</v>
      </c>
      <c r="L43">
        <v>7083</v>
      </c>
      <c r="M43">
        <v>391</v>
      </c>
      <c r="N43">
        <v>469</v>
      </c>
      <c r="O43">
        <v>0</v>
      </c>
      <c r="P43">
        <v>31</v>
      </c>
      <c r="Q43">
        <v>1</v>
      </c>
      <c r="R43">
        <v>0</v>
      </c>
      <c r="S43">
        <v>3</v>
      </c>
      <c r="T43">
        <v>156</v>
      </c>
      <c r="U43">
        <v>750</v>
      </c>
      <c r="V43" t="s">
        <v>28</v>
      </c>
      <c r="X43">
        <f t="shared" si="0"/>
        <v>937</v>
      </c>
    </row>
    <row r="44" spans="1:24" x14ac:dyDescent="0.35">
      <c r="A44" t="s">
        <v>613</v>
      </c>
      <c r="B44">
        <v>24</v>
      </c>
      <c r="C44">
        <v>47</v>
      </c>
      <c r="D44">
        <v>5</v>
      </c>
      <c r="E44" t="s">
        <v>715</v>
      </c>
      <c r="F44">
        <v>4</v>
      </c>
      <c r="G44" t="s">
        <v>25</v>
      </c>
      <c r="H44" t="s">
        <v>26</v>
      </c>
      <c r="I44" t="s">
        <v>27</v>
      </c>
      <c r="J44">
        <v>4</v>
      </c>
      <c r="K44">
        <v>13307</v>
      </c>
      <c r="L44">
        <v>7083</v>
      </c>
      <c r="M44">
        <v>391</v>
      </c>
      <c r="N44">
        <v>313</v>
      </c>
      <c r="O44">
        <v>16</v>
      </c>
      <c r="P44">
        <v>31</v>
      </c>
      <c r="Q44">
        <v>1</v>
      </c>
      <c r="R44">
        <v>0</v>
      </c>
      <c r="S44">
        <v>3</v>
      </c>
      <c r="T44">
        <v>156</v>
      </c>
      <c r="U44">
        <v>734</v>
      </c>
      <c r="V44" t="s">
        <v>28</v>
      </c>
      <c r="X44">
        <f t="shared" si="0"/>
        <v>937</v>
      </c>
    </row>
    <row r="45" spans="1:24" x14ac:dyDescent="0.35">
      <c r="A45" t="s">
        <v>464</v>
      </c>
      <c r="B45">
        <v>21</v>
      </c>
      <c r="C45">
        <v>43</v>
      </c>
      <c r="D45">
        <v>5</v>
      </c>
      <c r="E45" t="s">
        <v>584</v>
      </c>
      <c r="F45">
        <v>5</v>
      </c>
      <c r="G45" t="s">
        <v>25</v>
      </c>
      <c r="H45" t="s">
        <v>26</v>
      </c>
      <c r="I45" t="s">
        <v>27</v>
      </c>
      <c r="J45">
        <v>5</v>
      </c>
      <c r="K45">
        <v>9830</v>
      </c>
      <c r="L45">
        <v>4909</v>
      </c>
      <c r="M45">
        <v>796</v>
      </c>
      <c r="N45">
        <v>313</v>
      </c>
      <c r="O45">
        <v>0</v>
      </c>
      <c r="P45">
        <v>110</v>
      </c>
      <c r="Q45">
        <v>1</v>
      </c>
      <c r="R45">
        <v>0</v>
      </c>
      <c r="S45">
        <v>3</v>
      </c>
      <c r="T45">
        <v>469</v>
      </c>
      <c r="U45">
        <v>344</v>
      </c>
      <c r="V45" t="s">
        <v>28</v>
      </c>
      <c r="X45">
        <f t="shared" si="0"/>
        <v>923</v>
      </c>
    </row>
    <row r="46" spans="1:24" x14ac:dyDescent="0.35">
      <c r="A46" t="s">
        <v>613</v>
      </c>
      <c r="B46">
        <v>24</v>
      </c>
      <c r="C46">
        <v>47</v>
      </c>
      <c r="D46">
        <v>5</v>
      </c>
      <c r="E46" t="s">
        <v>706</v>
      </c>
      <c r="F46">
        <v>4</v>
      </c>
      <c r="G46" t="s">
        <v>25</v>
      </c>
      <c r="H46" t="s">
        <v>26</v>
      </c>
      <c r="I46" t="s">
        <v>27</v>
      </c>
      <c r="J46">
        <v>4</v>
      </c>
      <c r="K46">
        <v>13307</v>
      </c>
      <c r="L46">
        <v>7083</v>
      </c>
      <c r="M46">
        <v>391</v>
      </c>
      <c r="N46">
        <v>313</v>
      </c>
      <c r="O46">
        <v>16</v>
      </c>
      <c r="P46">
        <v>31</v>
      </c>
      <c r="Q46">
        <v>1</v>
      </c>
      <c r="R46">
        <v>0</v>
      </c>
      <c r="S46">
        <v>3</v>
      </c>
      <c r="T46">
        <v>157</v>
      </c>
      <c r="U46">
        <v>718</v>
      </c>
      <c r="V46" t="s">
        <v>28</v>
      </c>
      <c r="X46">
        <f t="shared" si="0"/>
        <v>922</v>
      </c>
    </row>
    <row r="47" spans="1:24" x14ac:dyDescent="0.35">
      <c r="A47" t="s">
        <v>613</v>
      </c>
      <c r="B47">
        <v>24</v>
      </c>
      <c r="C47">
        <v>47</v>
      </c>
      <c r="D47">
        <v>5</v>
      </c>
      <c r="E47" t="s">
        <v>738</v>
      </c>
      <c r="F47">
        <v>5</v>
      </c>
      <c r="G47" t="s">
        <v>25</v>
      </c>
      <c r="H47" t="s">
        <v>26</v>
      </c>
      <c r="I47" t="s">
        <v>27</v>
      </c>
      <c r="J47">
        <v>5</v>
      </c>
      <c r="K47">
        <v>13307</v>
      </c>
      <c r="L47">
        <v>7083</v>
      </c>
      <c r="M47">
        <v>391</v>
      </c>
      <c r="N47">
        <v>329</v>
      </c>
      <c r="O47">
        <v>16</v>
      </c>
      <c r="P47">
        <v>15</v>
      </c>
      <c r="Q47">
        <v>1</v>
      </c>
      <c r="R47">
        <v>0</v>
      </c>
      <c r="S47">
        <v>3</v>
      </c>
      <c r="T47">
        <v>172</v>
      </c>
      <c r="U47">
        <v>719</v>
      </c>
      <c r="V47" t="s">
        <v>28</v>
      </c>
      <c r="X47">
        <f t="shared" si="0"/>
        <v>922</v>
      </c>
    </row>
    <row r="48" spans="1:24" x14ac:dyDescent="0.35">
      <c r="A48" t="s">
        <v>464</v>
      </c>
      <c r="B48">
        <v>21</v>
      </c>
      <c r="C48">
        <v>43</v>
      </c>
      <c r="D48">
        <v>5</v>
      </c>
      <c r="E48" t="s">
        <v>589</v>
      </c>
      <c r="F48">
        <v>5</v>
      </c>
      <c r="G48" t="s">
        <v>25</v>
      </c>
      <c r="H48" t="s">
        <v>26</v>
      </c>
      <c r="I48" t="s">
        <v>27</v>
      </c>
      <c r="J48">
        <v>5</v>
      </c>
      <c r="K48">
        <v>9830</v>
      </c>
      <c r="L48">
        <v>4909</v>
      </c>
      <c r="M48">
        <v>796</v>
      </c>
      <c r="N48">
        <v>250</v>
      </c>
      <c r="O48">
        <v>0</v>
      </c>
      <c r="P48">
        <v>16</v>
      </c>
      <c r="Q48">
        <v>1</v>
      </c>
      <c r="R48">
        <v>0</v>
      </c>
      <c r="S48">
        <v>3</v>
      </c>
      <c r="T48">
        <v>109</v>
      </c>
      <c r="U48">
        <v>782</v>
      </c>
      <c r="V48" t="s">
        <v>28</v>
      </c>
      <c r="X48">
        <f t="shared" si="0"/>
        <v>907</v>
      </c>
    </row>
    <row r="49" spans="1:24" x14ac:dyDescent="0.35">
      <c r="A49" t="s">
        <v>613</v>
      </c>
      <c r="B49">
        <v>24</v>
      </c>
      <c r="C49">
        <v>47</v>
      </c>
      <c r="D49">
        <v>5</v>
      </c>
      <c r="E49" t="s">
        <v>740</v>
      </c>
      <c r="F49">
        <v>5</v>
      </c>
      <c r="G49" t="s">
        <v>25</v>
      </c>
      <c r="H49" t="s">
        <v>26</v>
      </c>
      <c r="I49" t="s">
        <v>27</v>
      </c>
      <c r="J49">
        <v>5</v>
      </c>
      <c r="K49">
        <v>13307</v>
      </c>
      <c r="L49">
        <v>7083</v>
      </c>
      <c r="M49">
        <v>391</v>
      </c>
      <c r="N49">
        <v>312</v>
      </c>
      <c r="O49">
        <v>15</v>
      </c>
      <c r="P49">
        <v>16</v>
      </c>
      <c r="Q49">
        <v>1</v>
      </c>
      <c r="R49">
        <v>0</v>
      </c>
      <c r="S49">
        <v>3</v>
      </c>
      <c r="T49">
        <v>156</v>
      </c>
      <c r="U49">
        <v>719</v>
      </c>
      <c r="V49" t="s">
        <v>28</v>
      </c>
      <c r="X49">
        <f t="shared" si="0"/>
        <v>906</v>
      </c>
    </row>
    <row r="50" spans="1:24" x14ac:dyDescent="0.35">
      <c r="A50" t="s">
        <v>613</v>
      </c>
      <c r="B50">
        <v>24</v>
      </c>
      <c r="C50">
        <v>47</v>
      </c>
      <c r="D50">
        <v>5</v>
      </c>
      <c r="E50" t="s">
        <v>757</v>
      </c>
      <c r="F50">
        <v>5</v>
      </c>
      <c r="G50" t="s">
        <v>25</v>
      </c>
      <c r="H50" t="s">
        <v>26</v>
      </c>
      <c r="I50" t="s">
        <v>27</v>
      </c>
      <c r="J50">
        <v>5</v>
      </c>
      <c r="K50">
        <v>13307</v>
      </c>
      <c r="L50">
        <v>7083</v>
      </c>
      <c r="M50">
        <v>391</v>
      </c>
      <c r="N50">
        <v>297</v>
      </c>
      <c r="O50">
        <v>0</v>
      </c>
      <c r="P50">
        <v>16</v>
      </c>
      <c r="Q50">
        <v>1</v>
      </c>
      <c r="R50">
        <v>0</v>
      </c>
      <c r="S50">
        <v>3</v>
      </c>
      <c r="T50">
        <v>157</v>
      </c>
      <c r="U50">
        <v>719</v>
      </c>
      <c r="V50" t="s">
        <v>28</v>
      </c>
      <c r="X50">
        <f t="shared" si="0"/>
        <v>892</v>
      </c>
    </row>
    <row r="51" spans="1:24" x14ac:dyDescent="0.35">
      <c r="A51" t="s">
        <v>613</v>
      </c>
      <c r="B51">
        <v>24</v>
      </c>
      <c r="C51">
        <v>47</v>
      </c>
      <c r="D51">
        <v>5</v>
      </c>
      <c r="E51" t="s">
        <v>730</v>
      </c>
      <c r="F51">
        <v>4</v>
      </c>
      <c r="G51" t="s">
        <v>25</v>
      </c>
      <c r="H51" t="s">
        <v>26</v>
      </c>
      <c r="I51" t="s">
        <v>27</v>
      </c>
      <c r="J51">
        <v>4</v>
      </c>
      <c r="K51">
        <v>13307</v>
      </c>
      <c r="L51">
        <v>7083</v>
      </c>
      <c r="M51">
        <v>391</v>
      </c>
      <c r="N51">
        <v>421</v>
      </c>
      <c r="O51">
        <v>15</v>
      </c>
      <c r="P51">
        <v>15</v>
      </c>
      <c r="Q51">
        <v>1</v>
      </c>
      <c r="R51">
        <v>0</v>
      </c>
      <c r="S51">
        <v>3</v>
      </c>
      <c r="T51">
        <v>172</v>
      </c>
      <c r="U51">
        <v>672</v>
      </c>
      <c r="V51" t="s">
        <v>28</v>
      </c>
      <c r="X51">
        <f t="shared" si="0"/>
        <v>874</v>
      </c>
    </row>
    <row r="52" spans="1:24" x14ac:dyDescent="0.35">
      <c r="A52" t="s">
        <v>613</v>
      </c>
      <c r="B52">
        <v>24</v>
      </c>
      <c r="C52">
        <v>47</v>
      </c>
      <c r="D52">
        <v>5</v>
      </c>
      <c r="E52" t="s">
        <v>701</v>
      </c>
      <c r="F52">
        <v>3</v>
      </c>
      <c r="G52" t="s">
        <v>25</v>
      </c>
      <c r="H52" t="s">
        <v>26</v>
      </c>
      <c r="I52" t="s">
        <v>27</v>
      </c>
      <c r="J52">
        <v>3</v>
      </c>
      <c r="K52">
        <v>13307</v>
      </c>
      <c r="L52">
        <v>7083</v>
      </c>
      <c r="M52">
        <v>391</v>
      </c>
      <c r="N52">
        <v>453</v>
      </c>
      <c r="O52">
        <v>16</v>
      </c>
      <c r="P52">
        <v>15</v>
      </c>
      <c r="Q52">
        <v>1</v>
      </c>
      <c r="R52">
        <v>0</v>
      </c>
      <c r="S52">
        <v>3</v>
      </c>
      <c r="T52">
        <v>203</v>
      </c>
      <c r="U52">
        <v>625</v>
      </c>
      <c r="V52" t="s">
        <v>28</v>
      </c>
      <c r="X52">
        <f t="shared" si="0"/>
        <v>859</v>
      </c>
    </row>
    <row r="53" spans="1:24" x14ac:dyDescent="0.35">
      <c r="A53" t="s">
        <v>1041</v>
      </c>
      <c r="B53">
        <v>36</v>
      </c>
      <c r="C53">
        <v>44</v>
      </c>
      <c r="D53">
        <v>7</v>
      </c>
      <c r="E53" t="s">
        <v>1163</v>
      </c>
      <c r="F53">
        <v>5</v>
      </c>
      <c r="G53" t="s">
        <v>25</v>
      </c>
      <c r="H53" t="s">
        <v>26</v>
      </c>
      <c r="I53" t="s">
        <v>27</v>
      </c>
      <c r="J53">
        <v>5</v>
      </c>
      <c r="K53">
        <v>17335</v>
      </c>
      <c r="L53">
        <v>8781</v>
      </c>
      <c r="M53">
        <v>937</v>
      </c>
      <c r="N53">
        <v>438</v>
      </c>
      <c r="O53">
        <v>15</v>
      </c>
      <c r="P53">
        <v>32</v>
      </c>
      <c r="Q53">
        <v>1</v>
      </c>
      <c r="R53">
        <v>0</v>
      </c>
      <c r="S53">
        <v>3</v>
      </c>
      <c r="T53">
        <v>281</v>
      </c>
      <c r="U53">
        <v>531</v>
      </c>
      <c r="V53" t="s">
        <v>28</v>
      </c>
      <c r="X53">
        <f t="shared" si="0"/>
        <v>859</v>
      </c>
    </row>
    <row r="54" spans="1:24" x14ac:dyDescent="0.35">
      <c r="A54" t="s">
        <v>613</v>
      </c>
      <c r="B54">
        <v>24</v>
      </c>
      <c r="C54">
        <v>47</v>
      </c>
      <c r="D54">
        <v>5</v>
      </c>
      <c r="E54" t="s">
        <v>712</v>
      </c>
      <c r="F54">
        <v>4</v>
      </c>
      <c r="G54" t="s">
        <v>25</v>
      </c>
      <c r="H54" t="s">
        <v>26</v>
      </c>
      <c r="I54" t="s">
        <v>27</v>
      </c>
      <c r="J54">
        <v>4</v>
      </c>
      <c r="K54">
        <v>13307</v>
      </c>
      <c r="L54">
        <v>7083</v>
      </c>
      <c r="M54">
        <v>391</v>
      </c>
      <c r="N54">
        <v>312</v>
      </c>
      <c r="O54">
        <v>16</v>
      </c>
      <c r="P54">
        <v>32</v>
      </c>
      <c r="Q54">
        <v>1</v>
      </c>
      <c r="R54">
        <v>0</v>
      </c>
      <c r="S54">
        <v>3</v>
      </c>
      <c r="T54">
        <v>157</v>
      </c>
      <c r="U54">
        <v>625</v>
      </c>
      <c r="V54" t="s">
        <v>28</v>
      </c>
      <c r="X54">
        <f t="shared" si="0"/>
        <v>830</v>
      </c>
    </row>
    <row r="55" spans="1:24" x14ac:dyDescent="0.35">
      <c r="A55" t="s">
        <v>464</v>
      </c>
      <c r="B55">
        <v>21</v>
      </c>
      <c r="C55">
        <v>43</v>
      </c>
      <c r="D55">
        <v>5</v>
      </c>
      <c r="E55" t="s">
        <v>562</v>
      </c>
      <c r="F55">
        <v>4</v>
      </c>
      <c r="G55" t="s">
        <v>25</v>
      </c>
      <c r="H55" t="s">
        <v>26</v>
      </c>
      <c r="I55" t="s">
        <v>27</v>
      </c>
      <c r="J55">
        <v>4</v>
      </c>
      <c r="K55">
        <v>9830</v>
      </c>
      <c r="L55">
        <v>4909</v>
      </c>
      <c r="M55">
        <v>796</v>
      </c>
      <c r="N55">
        <v>203</v>
      </c>
      <c r="O55">
        <v>0</v>
      </c>
      <c r="P55">
        <v>15</v>
      </c>
      <c r="Q55">
        <v>1</v>
      </c>
      <c r="R55">
        <v>0</v>
      </c>
      <c r="S55">
        <v>3</v>
      </c>
      <c r="T55">
        <v>109</v>
      </c>
      <c r="U55">
        <v>703</v>
      </c>
      <c r="V55" t="s">
        <v>28</v>
      </c>
      <c r="X55">
        <f t="shared" si="0"/>
        <v>827</v>
      </c>
    </row>
    <row r="56" spans="1:24" x14ac:dyDescent="0.35">
      <c r="A56" t="s">
        <v>1041</v>
      </c>
      <c r="B56">
        <v>36</v>
      </c>
      <c r="C56">
        <v>44</v>
      </c>
      <c r="D56">
        <v>7</v>
      </c>
      <c r="E56" t="s">
        <v>1180</v>
      </c>
      <c r="F56">
        <v>5</v>
      </c>
      <c r="G56" t="s">
        <v>25</v>
      </c>
      <c r="H56" t="s">
        <v>26</v>
      </c>
      <c r="I56" t="s">
        <v>27</v>
      </c>
      <c r="J56">
        <v>5</v>
      </c>
      <c r="K56">
        <v>17335</v>
      </c>
      <c r="L56">
        <v>8781</v>
      </c>
      <c r="M56">
        <v>937</v>
      </c>
      <c r="N56">
        <v>500</v>
      </c>
      <c r="O56">
        <v>79</v>
      </c>
      <c r="P56">
        <v>125</v>
      </c>
      <c r="Q56">
        <v>1</v>
      </c>
      <c r="R56">
        <v>0</v>
      </c>
      <c r="S56">
        <v>3</v>
      </c>
      <c r="T56">
        <v>141</v>
      </c>
      <c r="U56">
        <v>469</v>
      </c>
      <c r="V56" t="s">
        <v>28</v>
      </c>
      <c r="X56">
        <f t="shared" si="0"/>
        <v>814</v>
      </c>
    </row>
    <row r="57" spans="1:24" x14ac:dyDescent="0.35">
      <c r="A57" t="s">
        <v>613</v>
      </c>
      <c r="B57">
        <v>24</v>
      </c>
      <c r="C57">
        <v>47</v>
      </c>
      <c r="D57">
        <v>5</v>
      </c>
      <c r="E57" t="s">
        <v>716</v>
      </c>
      <c r="F57">
        <v>4</v>
      </c>
      <c r="G57" t="s">
        <v>25</v>
      </c>
      <c r="H57" t="s">
        <v>26</v>
      </c>
      <c r="I57" t="s">
        <v>27</v>
      </c>
      <c r="J57">
        <v>4</v>
      </c>
      <c r="K57">
        <v>13307</v>
      </c>
      <c r="L57">
        <v>7083</v>
      </c>
      <c r="M57">
        <v>391</v>
      </c>
      <c r="N57">
        <v>343</v>
      </c>
      <c r="O57">
        <v>0</v>
      </c>
      <c r="P57">
        <v>31</v>
      </c>
      <c r="Q57">
        <v>1</v>
      </c>
      <c r="R57">
        <v>0</v>
      </c>
      <c r="S57">
        <v>3</v>
      </c>
      <c r="T57">
        <v>141</v>
      </c>
      <c r="U57">
        <v>640</v>
      </c>
      <c r="V57" t="s">
        <v>28</v>
      </c>
      <c r="X57">
        <f t="shared" si="0"/>
        <v>812</v>
      </c>
    </row>
    <row r="58" spans="1:24" x14ac:dyDescent="0.35">
      <c r="A58" t="s">
        <v>464</v>
      </c>
      <c r="B58">
        <v>21</v>
      </c>
      <c r="C58">
        <v>43</v>
      </c>
      <c r="D58">
        <v>5</v>
      </c>
      <c r="E58" t="s">
        <v>574</v>
      </c>
      <c r="F58">
        <v>4</v>
      </c>
      <c r="G58" t="s">
        <v>25</v>
      </c>
      <c r="H58" t="s">
        <v>26</v>
      </c>
      <c r="I58" t="s">
        <v>27</v>
      </c>
      <c r="J58">
        <v>4</v>
      </c>
      <c r="K58">
        <v>9830</v>
      </c>
      <c r="L58">
        <v>4909</v>
      </c>
      <c r="M58">
        <v>796</v>
      </c>
      <c r="N58">
        <v>234</v>
      </c>
      <c r="O58">
        <v>0</v>
      </c>
      <c r="P58">
        <v>31</v>
      </c>
      <c r="Q58">
        <v>1</v>
      </c>
      <c r="R58">
        <v>0</v>
      </c>
      <c r="S58">
        <v>3</v>
      </c>
      <c r="T58">
        <v>110</v>
      </c>
      <c r="U58">
        <v>656</v>
      </c>
      <c r="V58" t="s">
        <v>28</v>
      </c>
      <c r="X58">
        <f t="shared" si="0"/>
        <v>797</v>
      </c>
    </row>
    <row r="59" spans="1:24" x14ac:dyDescent="0.35">
      <c r="A59" t="s">
        <v>1041</v>
      </c>
      <c r="B59">
        <v>36</v>
      </c>
      <c r="C59">
        <v>44</v>
      </c>
      <c r="D59">
        <v>7</v>
      </c>
      <c r="E59" t="s">
        <v>1178</v>
      </c>
      <c r="F59">
        <v>5</v>
      </c>
      <c r="G59" t="s">
        <v>25</v>
      </c>
      <c r="H59" t="s">
        <v>26</v>
      </c>
      <c r="I59" t="s">
        <v>27</v>
      </c>
      <c r="J59">
        <v>5</v>
      </c>
      <c r="K59">
        <v>17335</v>
      </c>
      <c r="L59">
        <v>8781</v>
      </c>
      <c r="M59">
        <v>937</v>
      </c>
      <c r="N59">
        <v>500</v>
      </c>
      <c r="O59">
        <v>15</v>
      </c>
      <c r="P59">
        <v>47</v>
      </c>
      <c r="Q59">
        <v>1</v>
      </c>
      <c r="R59">
        <v>0</v>
      </c>
      <c r="S59">
        <v>3</v>
      </c>
      <c r="T59">
        <v>141</v>
      </c>
      <c r="U59">
        <v>594</v>
      </c>
      <c r="V59" t="s">
        <v>28</v>
      </c>
      <c r="X59">
        <f t="shared" si="0"/>
        <v>797</v>
      </c>
    </row>
    <row r="60" spans="1:24" x14ac:dyDescent="0.35">
      <c r="A60" t="s">
        <v>1041</v>
      </c>
      <c r="B60">
        <v>36</v>
      </c>
      <c r="C60">
        <v>44</v>
      </c>
      <c r="D60">
        <v>7</v>
      </c>
      <c r="E60" t="s">
        <v>1176</v>
      </c>
      <c r="F60">
        <v>5</v>
      </c>
      <c r="G60" t="s">
        <v>25</v>
      </c>
      <c r="H60" t="s">
        <v>26</v>
      </c>
      <c r="I60" t="s">
        <v>27</v>
      </c>
      <c r="J60">
        <v>5</v>
      </c>
      <c r="K60">
        <v>17335</v>
      </c>
      <c r="L60">
        <v>8781</v>
      </c>
      <c r="M60">
        <v>937</v>
      </c>
      <c r="N60">
        <v>468</v>
      </c>
      <c r="O60">
        <v>15</v>
      </c>
      <c r="P60">
        <v>32</v>
      </c>
      <c r="Q60">
        <v>1</v>
      </c>
      <c r="R60">
        <v>0</v>
      </c>
      <c r="S60">
        <v>3</v>
      </c>
      <c r="T60">
        <v>157</v>
      </c>
      <c r="U60">
        <v>562</v>
      </c>
      <c r="V60" t="s">
        <v>28</v>
      </c>
      <c r="X60">
        <f t="shared" si="0"/>
        <v>766</v>
      </c>
    </row>
    <row r="61" spans="1:24" x14ac:dyDescent="0.35">
      <c r="A61" t="s">
        <v>1041</v>
      </c>
      <c r="B61">
        <v>36</v>
      </c>
      <c r="C61">
        <v>44</v>
      </c>
      <c r="D61">
        <v>7</v>
      </c>
      <c r="E61" t="s">
        <v>1179</v>
      </c>
      <c r="F61">
        <v>5</v>
      </c>
      <c r="G61" t="s">
        <v>25</v>
      </c>
      <c r="H61" t="s">
        <v>26</v>
      </c>
      <c r="I61" t="s">
        <v>27</v>
      </c>
      <c r="J61">
        <v>5</v>
      </c>
      <c r="K61">
        <v>17335</v>
      </c>
      <c r="L61">
        <v>8781</v>
      </c>
      <c r="M61">
        <v>937</v>
      </c>
      <c r="N61">
        <v>578</v>
      </c>
      <c r="O61">
        <v>16</v>
      </c>
      <c r="P61">
        <v>31</v>
      </c>
      <c r="Q61">
        <v>1</v>
      </c>
      <c r="R61">
        <v>0</v>
      </c>
      <c r="S61">
        <v>3</v>
      </c>
      <c r="T61">
        <v>140</v>
      </c>
      <c r="U61">
        <v>563</v>
      </c>
      <c r="V61" t="s">
        <v>28</v>
      </c>
      <c r="X61">
        <f t="shared" si="0"/>
        <v>750</v>
      </c>
    </row>
    <row r="62" spans="1:24" x14ac:dyDescent="0.35">
      <c r="A62" t="s">
        <v>613</v>
      </c>
      <c r="B62">
        <v>24</v>
      </c>
      <c r="C62">
        <v>47</v>
      </c>
      <c r="D62">
        <v>5</v>
      </c>
      <c r="E62" t="s">
        <v>676</v>
      </c>
      <c r="F62">
        <v>3</v>
      </c>
      <c r="G62" t="s">
        <v>25</v>
      </c>
      <c r="H62" t="s">
        <v>26</v>
      </c>
      <c r="I62" t="s">
        <v>27</v>
      </c>
      <c r="J62">
        <v>3</v>
      </c>
      <c r="K62">
        <v>13307</v>
      </c>
      <c r="L62">
        <v>7083</v>
      </c>
      <c r="M62">
        <v>391</v>
      </c>
      <c r="N62">
        <v>469</v>
      </c>
      <c r="O62">
        <v>16</v>
      </c>
      <c r="P62">
        <v>78</v>
      </c>
      <c r="Q62">
        <v>1</v>
      </c>
      <c r="R62">
        <v>0</v>
      </c>
      <c r="S62">
        <v>3</v>
      </c>
      <c r="T62">
        <v>141</v>
      </c>
      <c r="U62">
        <v>500</v>
      </c>
      <c r="V62" t="s">
        <v>28</v>
      </c>
      <c r="X62">
        <f t="shared" si="0"/>
        <v>735</v>
      </c>
    </row>
    <row r="63" spans="1:24" x14ac:dyDescent="0.35">
      <c r="A63" t="s">
        <v>613</v>
      </c>
      <c r="B63">
        <v>24</v>
      </c>
      <c r="C63">
        <v>47</v>
      </c>
      <c r="D63">
        <v>5</v>
      </c>
      <c r="E63" t="s">
        <v>672</v>
      </c>
      <c r="F63">
        <v>3</v>
      </c>
      <c r="G63" t="s">
        <v>25</v>
      </c>
      <c r="H63" t="s">
        <v>26</v>
      </c>
      <c r="I63" t="s">
        <v>27</v>
      </c>
      <c r="J63">
        <v>3</v>
      </c>
      <c r="K63">
        <v>13307</v>
      </c>
      <c r="L63">
        <v>7083</v>
      </c>
      <c r="M63">
        <v>391</v>
      </c>
      <c r="N63">
        <v>407</v>
      </c>
      <c r="O63">
        <v>0</v>
      </c>
      <c r="P63">
        <v>31</v>
      </c>
      <c r="Q63">
        <v>1</v>
      </c>
      <c r="R63">
        <v>0</v>
      </c>
      <c r="S63">
        <v>3</v>
      </c>
      <c r="T63">
        <v>172</v>
      </c>
      <c r="U63">
        <v>516</v>
      </c>
      <c r="V63" t="s">
        <v>28</v>
      </c>
      <c r="X63">
        <f t="shared" si="0"/>
        <v>719</v>
      </c>
    </row>
    <row r="64" spans="1:24" x14ac:dyDescent="0.35">
      <c r="A64" t="s">
        <v>1041</v>
      </c>
      <c r="B64">
        <v>36</v>
      </c>
      <c r="C64">
        <v>44</v>
      </c>
      <c r="D64">
        <v>7</v>
      </c>
      <c r="E64" t="s">
        <v>1173</v>
      </c>
      <c r="F64">
        <v>5</v>
      </c>
      <c r="G64" t="s">
        <v>25</v>
      </c>
      <c r="H64" t="s">
        <v>26</v>
      </c>
      <c r="I64" t="s">
        <v>27</v>
      </c>
      <c r="J64">
        <v>5</v>
      </c>
      <c r="K64">
        <v>17335</v>
      </c>
      <c r="L64">
        <v>8781</v>
      </c>
      <c r="M64">
        <v>937</v>
      </c>
      <c r="N64">
        <v>437</v>
      </c>
      <c r="O64">
        <v>32</v>
      </c>
      <c r="P64">
        <v>32</v>
      </c>
      <c r="Q64">
        <v>1</v>
      </c>
      <c r="R64">
        <v>0</v>
      </c>
      <c r="S64">
        <v>3</v>
      </c>
      <c r="T64">
        <v>157</v>
      </c>
      <c r="U64">
        <v>469</v>
      </c>
      <c r="V64" t="s">
        <v>28</v>
      </c>
      <c r="X64">
        <f t="shared" si="0"/>
        <v>690</v>
      </c>
    </row>
    <row r="65" spans="1:24" x14ac:dyDescent="0.35">
      <c r="A65" t="s">
        <v>613</v>
      </c>
      <c r="B65">
        <v>24</v>
      </c>
      <c r="C65">
        <v>47</v>
      </c>
      <c r="D65">
        <v>5</v>
      </c>
      <c r="E65" t="s">
        <v>709</v>
      </c>
      <c r="F65">
        <v>4</v>
      </c>
      <c r="G65" t="s">
        <v>25</v>
      </c>
      <c r="H65" t="s">
        <v>26</v>
      </c>
      <c r="I65" t="s">
        <v>27</v>
      </c>
      <c r="J65">
        <v>4</v>
      </c>
      <c r="K65">
        <v>13307</v>
      </c>
      <c r="L65">
        <v>7083</v>
      </c>
      <c r="M65">
        <v>391</v>
      </c>
      <c r="N65">
        <v>406</v>
      </c>
      <c r="O65">
        <v>0</v>
      </c>
      <c r="P65">
        <v>31</v>
      </c>
      <c r="Q65">
        <v>1</v>
      </c>
      <c r="R65">
        <v>0</v>
      </c>
      <c r="S65">
        <v>3</v>
      </c>
      <c r="T65">
        <v>156</v>
      </c>
      <c r="U65">
        <v>500</v>
      </c>
      <c r="V65" t="s">
        <v>28</v>
      </c>
      <c r="X65">
        <f t="shared" si="0"/>
        <v>687</v>
      </c>
    </row>
    <row r="66" spans="1:24" x14ac:dyDescent="0.35">
      <c r="A66" t="s">
        <v>1041</v>
      </c>
      <c r="B66">
        <v>36</v>
      </c>
      <c r="C66">
        <v>44</v>
      </c>
      <c r="D66">
        <v>7</v>
      </c>
      <c r="E66" t="s">
        <v>1184</v>
      </c>
      <c r="F66">
        <v>5</v>
      </c>
      <c r="G66" t="s">
        <v>25</v>
      </c>
      <c r="H66" t="s">
        <v>26</v>
      </c>
      <c r="I66" t="s">
        <v>27</v>
      </c>
      <c r="J66">
        <v>5</v>
      </c>
      <c r="K66">
        <v>17335</v>
      </c>
      <c r="L66">
        <v>8781</v>
      </c>
      <c r="M66">
        <v>937</v>
      </c>
      <c r="N66">
        <v>406</v>
      </c>
      <c r="O66">
        <v>15</v>
      </c>
      <c r="P66">
        <v>47</v>
      </c>
      <c r="Q66">
        <v>1</v>
      </c>
      <c r="R66">
        <v>0</v>
      </c>
      <c r="S66">
        <v>3</v>
      </c>
      <c r="T66">
        <v>140</v>
      </c>
      <c r="U66">
        <v>422</v>
      </c>
      <c r="V66" t="s">
        <v>28</v>
      </c>
      <c r="X66">
        <f t="shared" ref="X66:X129" si="1">SUM(O66,P66,T66,U66,V66,W66)</f>
        <v>624</v>
      </c>
    </row>
    <row r="67" spans="1:24" x14ac:dyDescent="0.35">
      <c r="A67" t="s">
        <v>464</v>
      </c>
      <c r="B67">
        <v>21</v>
      </c>
      <c r="C67">
        <v>43</v>
      </c>
      <c r="D67">
        <v>5</v>
      </c>
      <c r="E67" t="s">
        <v>590</v>
      </c>
      <c r="F67">
        <v>5</v>
      </c>
      <c r="G67" t="s">
        <v>25</v>
      </c>
      <c r="H67" t="s">
        <v>26</v>
      </c>
      <c r="I67" t="s">
        <v>27</v>
      </c>
      <c r="J67">
        <v>5</v>
      </c>
      <c r="K67">
        <v>9830</v>
      </c>
      <c r="L67">
        <v>4909</v>
      </c>
      <c r="M67">
        <v>796</v>
      </c>
      <c r="N67">
        <v>672</v>
      </c>
      <c r="O67">
        <v>31</v>
      </c>
      <c r="P67">
        <v>78</v>
      </c>
      <c r="Q67">
        <v>1</v>
      </c>
      <c r="R67">
        <v>0</v>
      </c>
      <c r="S67">
        <v>3</v>
      </c>
      <c r="T67">
        <v>110</v>
      </c>
      <c r="U67">
        <v>360</v>
      </c>
      <c r="V67" t="s">
        <v>28</v>
      </c>
      <c r="X67">
        <f t="shared" si="1"/>
        <v>579</v>
      </c>
    </row>
    <row r="68" spans="1:24" x14ac:dyDescent="0.35">
      <c r="A68" t="s">
        <v>1041</v>
      </c>
      <c r="B68">
        <v>36</v>
      </c>
      <c r="C68">
        <v>44</v>
      </c>
      <c r="D68">
        <v>7</v>
      </c>
      <c r="E68" t="s">
        <v>1101</v>
      </c>
      <c r="F68">
        <v>3</v>
      </c>
      <c r="G68" t="s">
        <v>25</v>
      </c>
      <c r="H68" t="s">
        <v>26</v>
      </c>
      <c r="I68" t="s">
        <v>27</v>
      </c>
      <c r="J68">
        <v>3</v>
      </c>
      <c r="K68">
        <v>17335</v>
      </c>
      <c r="L68">
        <v>8781</v>
      </c>
      <c r="M68">
        <v>937</v>
      </c>
      <c r="N68">
        <v>422</v>
      </c>
      <c r="O68">
        <v>15</v>
      </c>
      <c r="P68">
        <v>32</v>
      </c>
      <c r="Q68">
        <v>1</v>
      </c>
      <c r="R68">
        <v>0</v>
      </c>
      <c r="S68">
        <v>3</v>
      </c>
      <c r="T68">
        <v>141</v>
      </c>
      <c r="U68">
        <v>391</v>
      </c>
      <c r="V68" t="s">
        <v>28</v>
      </c>
      <c r="X68">
        <f t="shared" si="1"/>
        <v>579</v>
      </c>
    </row>
    <row r="69" spans="1:24" x14ac:dyDescent="0.35">
      <c r="A69" t="s">
        <v>464</v>
      </c>
      <c r="B69">
        <v>21</v>
      </c>
      <c r="C69">
        <v>43</v>
      </c>
      <c r="D69">
        <v>5</v>
      </c>
      <c r="E69" t="s">
        <v>583</v>
      </c>
      <c r="F69">
        <v>5</v>
      </c>
      <c r="G69" t="s">
        <v>25</v>
      </c>
      <c r="H69" t="s">
        <v>26</v>
      </c>
      <c r="I69" t="s">
        <v>27</v>
      </c>
      <c r="J69">
        <v>5</v>
      </c>
      <c r="K69">
        <v>9830</v>
      </c>
      <c r="L69">
        <v>4909</v>
      </c>
      <c r="M69">
        <v>796</v>
      </c>
      <c r="N69">
        <v>219</v>
      </c>
      <c r="O69">
        <v>16</v>
      </c>
      <c r="P69">
        <v>15</v>
      </c>
      <c r="Q69">
        <v>1</v>
      </c>
      <c r="R69">
        <v>0</v>
      </c>
      <c r="S69">
        <v>3</v>
      </c>
      <c r="T69">
        <v>110</v>
      </c>
      <c r="U69">
        <v>422</v>
      </c>
      <c r="V69" t="s">
        <v>28</v>
      </c>
      <c r="X69">
        <f t="shared" si="1"/>
        <v>563</v>
      </c>
    </row>
    <row r="70" spans="1:24" x14ac:dyDescent="0.35">
      <c r="A70" t="s">
        <v>464</v>
      </c>
      <c r="B70">
        <v>21</v>
      </c>
      <c r="C70">
        <v>43</v>
      </c>
      <c r="D70">
        <v>5</v>
      </c>
      <c r="E70" t="s">
        <v>577</v>
      </c>
      <c r="F70">
        <v>4</v>
      </c>
      <c r="G70" t="s">
        <v>25</v>
      </c>
      <c r="H70" t="s">
        <v>26</v>
      </c>
      <c r="I70" t="s">
        <v>27</v>
      </c>
      <c r="J70">
        <v>4</v>
      </c>
      <c r="K70">
        <v>9830</v>
      </c>
      <c r="L70">
        <v>4909</v>
      </c>
      <c r="M70">
        <v>796</v>
      </c>
      <c r="N70">
        <v>187</v>
      </c>
      <c r="O70">
        <v>15</v>
      </c>
      <c r="P70">
        <v>16</v>
      </c>
      <c r="Q70">
        <v>1</v>
      </c>
      <c r="R70">
        <v>0</v>
      </c>
      <c r="S70">
        <v>3</v>
      </c>
      <c r="T70">
        <v>109</v>
      </c>
      <c r="U70">
        <v>390</v>
      </c>
      <c r="V70" t="s">
        <v>28</v>
      </c>
      <c r="X70">
        <f t="shared" si="1"/>
        <v>530</v>
      </c>
    </row>
    <row r="71" spans="1:24" x14ac:dyDescent="0.35">
      <c r="A71" t="s">
        <v>464</v>
      </c>
      <c r="B71">
        <v>21</v>
      </c>
      <c r="C71">
        <v>43</v>
      </c>
      <c r="D71">
        <v>5</v>
      </c>
      <c r="E71" t="s">
        <v>571</v>
      </c>
      <c r="F71">
        <v>4</v>
      </c>
      <c r="G71" t="s">
        <v>25</v>
      </c>
      <c r="H71" t="s">
        <v>26</v>
      </c>
      <c r="I71" t="s">
        <v>27</v>
      </c>
      <c r="J71">
        <v>4</v>
      </c>
      <c r="K71">
        <v>9830</v>
      </c>
      <c r="L71">
        <v>4909</v>
      </c>
      <c r="M71">
        <v>796</v>
      </c>
      <c r="N71">
        <v>187</v>
      </c>
      <c r="O71">
        <v>16</v>
      </c>
      <c r="P71">
        <v>16</v>
      </c>
      <c r="Q71">
        <v>1</v>
      </c>
      <c r="R71">
        <v>0</v>
      </c>
      <c r="S71">
        <v>3</v>
      </c>
      <c r="T71">
        <v>109</v>
      </c>
      <c r="U71">
        <v>375</v>
      </c>
      <c r="V71" t="s">
        <v>28</v>
      </c>
      <c r="X71">
        <f t="shared" si="1"/>
        <v>516</v>
      </c>
    </row>
    <row r="72" spans="1:24" x14ac:dyDescent="0.35">
      <c r="A72" t="s">
        <v>464</v>
      </c>
      <c r="B72">
        <v>21</v>
      </c>
      <c r="C72">
        <v>43</v>
      </c>
      <c r="D72">
        <v>5</v>
      </c>
      <c r="E72" t="s">
        <v>593</v>
      </c>
      <c r="F72">
        <v>5</v>
      </c>
      <c r="G72" t="s">
        <v>25</v>
      </c>
      <c r="H72" t="s">
        <v>26</v>
      </c>
      <c r="I72" t="s">
        <v>27</v>
      </c>
      <c r="J72">
        <v>5</v>
      </c>
      <c r="K72">
        <v>9830</v>
      </c>
      <c r="L72">
        <v>4909</v>
      </c>
      <c r="M72">
        <v>796</v>
      </c>
      <c r="N72">
        <v>187</v>
      </c>
      <c r="O72">
        <v>16</v>
      </c>
      <c r="P72">
        <v>15</v>
      </c>
      <c r="Q72">
        <v>1</v>
      </c>
      <c r="R72">
        <v>0</v>
      </c>
      <c r="S72">
        <v>3</v>
      </c>
      <c r="T72">
        <v>125</v>
      </c>
      <c r="U72">
        <v>359</v>
      </c>
      <c r="V72" t="s">
        <v>28</v>
      </c>
      <c r="X72">
        <f t="shared" si="1"/>
        <v>515</v>
      </c>
    </row>
    <row r="73" spans="1:24" x14ac:dyDescent="0.35">
      <c r="A73" t="s">
        <v>464</v>
      </c>
      <c r="B73">
        <v>21</v>
      </c>
      <c r="C73">
        <v>43</v>
      </c>
      <c r="D73">
        <v>5</v>
      </c>
      <c r="E73" t="s">
        <v>547</v>
      </c>
      <c r="F73">
        <v>3</v>
      </c>
      <c r="G73" t="s">
        <v>25</v>
      </c>
      <c r="H73" t="s">
        <v>26</v>
      </c>
      <c r="I73" t="s">
        <v>27</v>
      </c>
      <c r="J73">
        <v>3</v>
      </c>
      <c r="K73">
        <v>9830</v>
      </c>
      <c r="L73">
        <v>4909</v>
      </c>
      <c r="M73">
        <v>796</v>
      </c>
      <c r="N73">
        <v>203</v>
      </c>
      <c r="O73">
        <v>0</v>
      </c>
      <c r="P73">
        <v>16</v>
      </c>
      <c r="Q73">
        <v>1</v>
      </c>
      <c r="R73">
        <v>0</v>
      </c>
      <c r="S73">
        <v>3</v>
      </c>
      <c r="T73">
        <v>109</v>
      </c>
      <c r="U73">
        <v>375</v>
      </c>
      <c r="V73" t="s">
        <v>28</v>
      </c>
      <c r="X73">
        <f t="shared" si="1"/>
        <v>500</v>
      </c>
    </row>
    <row r="74" spans="1:24" x14ac:dyDescent="0.35">
      <c r="A74" t="s">
        <v>464</v>
      </c>
      <c r="B74">
        <v>21</v>
      </c>
      <c r="C74">
        <v>43</v>
      </c>
      <c r="D74">
        <v>5</v>
      </c>
      <c r="E74" t="s">
        <v>555</v>
      </c>
      <c r="F74">
        <v>4</v>
      </c>
      <c r="G74" t="s">
        <v>25</v>
      </c>
      <c r="H74" t="s">
        <v>26</v>
      </c>
      <c r="I74" t="s">
        <v>27</v>
      </c>
      <c r="J74">
        <v>4</v>
      </c>
      <c r="K74">
        <v>9830</v>
      </c>
      <c r="L74">
        <v>4909</v>
      </c>
      <c r="M74">
        <v>796</v>
      </c>
      <c r="N74">
        <v>203</v>
      </c>
      <c r="O74">
        <v>15</v>
      </c>
      <c r="P74">
        <v>16</v>
      </c>
      <c r="Q74">
        <v>1</v>
      </c>
      <c r="R74">
        <v>0</v>
      </c>
      <c r="S74">
        <v>3</v>
      </c>
      <c r="T74">
        <v>109</v>
      </c>
      <c r="U74">
        <v>360</v>
      </c>
      <c r="V74" t="s">
        <v>28</v>
      </c>
      <c r="X74">
        <f t="shared" si="1"/>
        <v>500</v>
      </c>
    </row>
    <row r="75" spans="1:24" x14ac:dyDescent="0.35">
      <c r="A75" t="s">
        <v>464</v>
      </c>
      <c r="B75">
        <v>21</v>
      </c>
      <c r="C75">
        <v>43</v>
      </c>
      <c r="D75">
        <v>5</v>
      </c>
      <c r="E75" t="s">
        <v>565</v>
      </c>
      <c r="F75">
        <v>4</v>
      </c>
      <c r="G75" t="s">
        <v>25</v>
      </c>
      <c r="H75" t="s">
        <v>26</v>
      </c>
      <c r="I75" t="s">
        <v>27</v>
      </c>
      <c r="J75">
        <v>4</v>
      </c>
      <c r="K75">
        <v>9830</v>
      </c>
      <c r="L75">
        <v>4909</v>
      </c>
      <c r="M75">
        <v>796</v>
      </c>
      <c r="N75">
        <v>203</v>
      </c>
      <c r="O75">
        <v>0</v>
      </c>
      <c r="P75">
        <v>31</v>
      </c>
      <c r="Q75">
        <v>1</v>
      </c>
      <c r="R75">
        <v>0</v>
      </c>
      <c r="S75">
        <v>3</v>
      </c>
      <c r="T75">
        <v>110</v>
      </c>
      <c r="U75">
        <v>359</v>
      </c>
      <c r="V75" t="s">
        <v>28</v>
      </c>
      <c r="X75">
        <f t="shared" si="1"/>
        <v>500</v>
      </c>
    </row>
    <row r="76" spans="1:24" x14ac:dyDescent="0.35">
      <c r="A76" t="s">
        <v>464</v>
      </c>
      <c r="B76">
        <v>21</v>
      </c>
      <c r="C76">
        <v>43</v>
      </c>
      <c r="D76">
        <v>5</v>
      </c>
      <c r="E76" t="s">
        <v>587</v>
      </c>
      <c r="F76">
        <v>5</v>
      </c>
      <c r="G76" t="s">
        <v>25</v>
      </c>
      <c r="H76" t="s">
        <v>26</v>
      </c>
      <c r="I76" t="s">
        <v>27</v>
      </c>
      <c r="J76">
        <v>5</v>
      </c>
      <c r="K76">
        <v>9830</v>
      </c>
      <c r="L76">
        <v>4909</v>
      </c>
      <c r="M76">
        <v>796</v>
      </c>
      <c r="N76">
        <v>219</v>
      </c>
      <c r="O76">
        <v>15</v>
      </c>
      <c r="P76">
        <v>16</v>
      </c>
      <c r="Q76">
        <v>1</v>
      </c>
      <c r="R76">
        <v>0</v>
      </c>
      <c r="S76">
        <v>3</v>
      </c>
      <c r="T76">
        <v>125</v>
      </c>
      <c r="U76">
        <v>344</v>
      </c>
      <c r="V76" t="s">
        <v>28</v>
      </c>
      <c r="X76">
        <f t="shared" si="1"/>
        <v>500</v>
      </c>
    </row>
    <row r="77" spans="1:24" x14ac:dyDescent="0.35">
      <c r="A77" t="s">
        <v>464</v>
      </c>
      <c r="B77">
        <v>21</v>
      </c>
      <c r="C77">
        <v>43</v>
      </c>
      <c r="D77">
        <v>5</v>
      </c>
      <c r="E77" t="s">
        <v>585</v>
      </c>
      <c r="F77">
        <v>5</v>
      </c>
      <c r="G77" t="s">
        <v>25</v>
      </c>
      <c r="H77" t="s">
        <v>26</v>
      </c>
      <c r="I77" t="s">
        <v>27</v>
      </c>
      <c r="J77">
        <v>5</v>
      </c>
      <c r="K77">
        <v>9830</v>
      </c>
      <c r="L77">
        <v>4909</v>
      </c>
      <c r="M77">
        <v>796</v>
      </c>
      <c r="N77">
        <v>203</v>
      </c>
      <c r="O77">
        <v>16</v>
      </c>
      <c r="P77">
        <v>15</v>
      </c>
      <c r="Q77">
        <v>1</v>
      </c>
      <c r="R77">
        <v>0</v>
      </c>
      <c r="S77">
        <v>3</v>
      </c>
      <c r="T77">
        <v>109</v>
      </c>
      <c r="U77">
        <v>359</v>
      </c>
      <c r="V77" t="s">
        <v>28</v>
      </c>
      <c r="X77">
        <f t="shared" si="1"/>
        <v>499</v>
      </c>
    </row>
    <row r="78" spans="1:24" x14ac:dyDescent="0.35">
      <c r="A78" t="s">
        <v>464</v>
      </c>
      <c r="B78">
        <v>21</v>
      </c>
      <c r="C78">
        <v>43</v>
      </c>
      <c r="D78">
        <v>5</v>
      </c>
      <c r="E78" t="s">
        <v>612</v>
      </c>
      <c r="F78">
        <v>5</v>
      </c>
      <c r="G78" t="s">
        <v>25</v>
      </c>
      <c r="H78" t="s">
        <v>26</v>
      </c>
      <c r="I78" t="s">
        <v>27</v>
      </c>
      <c r="J78">
        <v>5</v>
      </c>
      <c r="K78">
        <v>9830</v>
      </c>
      <c r="L78">
        <v>4909</v>
      </c>
      <c r="M78">
        <v>796</v>
      </c>
      <c r="N78">
        <v>188</v>
      </c>
      <c r="O78">
        <v>0</v>
      </c>
      <c r="P78">
        <v>15</v>
      </c>
      <c r="Q78">
        <v>1</v>
      </c>
      <c r="R78">
        <v>0</v>
      </c>
      <c r="S78">
        <v>3</v>
      </c>
      <c r="T78">
        <v>109</v>
      </c>
      <c r="U78">
        <v>375</v>
      </c>
      <c r="V78" t="s">
        <v>28</v>
      </c>
      <c r="X78">
        <f t="shared" si="1"/>
        <v>499</v>
      </c>
    </row>
    <row r="79" spans="1:24" x14ac:dyDescent="0.35">
      <c r="A79" t="s">
        <v>464</v>
      </c>
      <c r="B79">
        <v>21</v>
      </c>
      <c r="C79">
        <v>43</v>
      </c>
      <c r="D79">
        <v>5</v>
      </c>
      <c r="E79" t="s">
        <v>568</v>
      </c>
      <c r="F79">
        <v>4</v>
      </c>
      <c r="G79" t="s">
        <v>25</v>
      </c>
      <c r="H79" t="s">
        <v>26</v>
      </c>
      <c r="I79" t="s">
        <v>27</v>
      </c>
      <c r="J79">
        <v>4</v>
      </c>
      <c r="K79">
        <v>9830</v>
      </c>
      <c r="L79">
        <v>4909</v>
      </c>
      <c r="M79">
        <v>796</v>
      </c>
      <c r="N79">
        <v>203</v>
      </c>
      <c r="O79">
        <v>0</v>
      </c>
      <c r="P79">
        <v>16</v>
      </c>
      <c r="Q79">
        <v>1</v>
      </c>
      <c r="R79">
        <v>0</v>
      </c>
      <c r="S79">
        <v>3</v>
      </c>
      <c r="T79">
        <v>110</v>
      </c>
      <c r="U79">
        <v>360</v>
      </c>
      <c r="V79" t="s">
        <v>28</v>
      </c>
      <c r="X79">
        <f t="shared" si="1"/>
        <v>486</v>
      </c>
    </row>
    <row r="80" spans="1:24" x14ac:dyDescent="0.35">
      <c r="A80" t="s">
        <v>464</v>
      </c>
      <c r="B80">
        <v>21</v>
      </c>
      <c r="C80">
        <v>43</v>
      </c>
      <c r="D80">
        <v>5</v>
      </c>
      <c r="E80" t="s">
        <v>564</v>
      </c>
      <c r="F80">
        <v>4</v>
      </c>
      <c r="G80" t="s">
        <v>25</v>
      </c>
      <c r="H80" t="s">
        <v>26</v>
      </c>
      <c r="I80" t="s">
        <v>27</v>
      </c>
      <c r="J80">
        <v>4</v>
      </c>
      <c r="K80">
        <v>9830</v>
      </c>
      <c r="L80">
        <v>4909</v>
      </c>
      <c r="M80">
        <v>796</v>
      </c>
      <c r="N80">
        <v>234</v>
      </c>
      <c r="O80">
        <v>15</v>
      </c>
      <c r="P80">
        <v>16</v>
      </c>
      <c r="Q80">
        <v>1</v>
      </c>
      <c r="R80">
        <v>0</v>
      </c>
      <c r="S80">
        <v>3</v>
      </c>
      <c r="T80">
        <v>110</v>
      </c>
      <c r="U80">
        <v>344</v>
      </c>
      <c r="V80" t="s">
        <v>28</v>
      </c>
      <c r="X80">
        <f t="shared" si="1"/>
        <v>485</v>
      </c>
    </row>
    <row r="81" spans="1:24" x14ac:dyDescent="0.35">
      <c r="A81" t="s">
        <v>464</v>
      </c>
      <c r="B81">
        <v>21</v>
      </c>
      <c r="C81">
        <v>43</v>
      </c>
      <c r="D81">
        <v>5</v>
      </c>
      <c r="E81" t="s">
        <v>586</v>
      </c>
      <c r="F81">
        <v>5</v>
      </c>
      <c r="G81" t="s">
        <v>25</v>
      </c>
      <c r="H81" t="s">
        <v>26</v>
      </c>
      <c r="I81" t="s">
        <v>27</v>
      </c>
      <c r="J81">
        <v>5</v>
      </c>
      <c r="K81">
        <v>9830</v>
      </c>
      <c r="L81">
        <v>4909</v>
      </c>
      <c r="M81">
        <v>796</v>
      </c>
      <c r="N81">
        <v>218</v>
      </c>
      <c r="O81">
        <v>0</v>
      </c>
      <c r="P81">
        <v>15</v>
      </c>
      <c r="Q81">
        <v>1</v>
      </c>
      <c r="R81">
        <v>0</v>
      </c>
      <c r="S81">
        <v>3</v>
      </c>
      <c r="T81">
        <v>110</v>
      </c>
      <c r="U81">
        <v>360</v>
      </c>
      <c r="V81" t="s">
        <v>28</v>
      </c>
      <c r="X81">
        <f t="shared" si="1"/>
        <v>485</v>
      </c>
    </row>
    <row r="82" spans="1:24" x14ac:dyDescent="0.35">
      <c r="A82" t="s">
        <v>464</v>
      </c>
      <c r="B82">
        <v>21</v>
      </c>
      <c r="C82">
        <v>43</v>
      </c>
      <c r="D82">
        <v>5</v>
      </c>
      <c r="E82" t="s">
        <v>595</v>
      </c>
      <c r="F82">
        <v>5</v>
      </c>
      <c r="G82" t="s">
        <v>25</v>
      </c>
      <c r="H82" t="s">
        <v>26</v>
      </c>
      <c r="I82" t="s">
        <v>27</v>
      </c>
      <c r="J82">
        <v>5</v>
      </c>
      <c r="K82">
        <v>9830</v>
      </c>
      <c r="L82">
        <v>4909</v>
      </c>
      <c r="M82">
        <v>796</v>
      </c>
      <c r="N82">
        <v>234</v>
      </c>
      <c r="O82">
        <v>15</v>
      </c>
      <c r="P82">
        <v>16</v>
      </c>
      <c r="Q82">
        <v>1</v>
      </c>
      <c r="R82">
        <v>0</v>
      </c>
      <c r="S82">
        <v>3</v>
      </c>
      <c r="T82">
        <v>110</v>
      </c>
      <c r="U82">
        <v>344</v>
      </c>
      <c r="V82" t="s">
        <v>28</v>
      </c>
      <c r="X82">
        <f t="shared" si="1"/>
        <v>485</v>
      </c>
    </row>
    <row r="83" spans="1:24" x14ac:dyDescent="0.35">
      <c r="A83" t="s">
        <v>464</v>
      </c>
      <c r="B83">
        <v>21</v>
      </c>
      <c r="C83">
        <v>43</v>
      </c>
      <c r="D83">
        <v>5</v>
      </c>
      <c r="E83" t="s">
        <v>606</v>
      </c>
      <c r="F83">
        <v>5</v>
      </c>
      <c r="G83" t="s">
        <v>25</v>
      </c>
      <c r="H83" t="s">
        <v>26</v>
      </c>
      <c r="I83" t="s">
        <v>27</v>
      </c>
      <c r="J83">
        <v>5</v>
      </c>
      <c r="K83">
        <v>9830</v>
      </c>
      <c r="L83">
        <v>4909</v>
      </c>
      <c r="M83">
        <v>796</v>
      </c>
      <c r="N83">
        <v>391</v>
      </c>
      <c r="O83">
        <v>0</v>
      </c>
      <c r="P83">
        <v>16</v>
      </c>
      <c r="Q83">
        <v>1</v>
      </c>
      <c r="R83">
        <v>0</v>
      </c>
      <c r="S83">
        <v>3</v>
      </c>
      <c r="T83">
        <v>94</v>
      </c>
      <c r="U83">
        <v>375</v>
      </c>
      <c r="V83" t="s">
        <v>28</v>
      </c>
      <c r="X83">
        <f t="shared" si="1"/>
        <v>485</v>
      </c>
    </row>
    <row r="84" spans="1:24" x14ac:dyDescent="0.35">
      <c r="A84" t="s">
        <v>464</v>
      </c>
      <c r="B84">
        <v>21</v>
      </c>
      <c r="C84">
        <v>43</v>
      </c>
      <c r="D84">
        <v>5</v>
      </c>
      <c r="E84" t="s">
        <v>611</v>
      </c>
      <c r="F84">
        <v>5</v>
      </c>
      <c r="G84" t="s">
        <v>25</v>
      </c>
      <c r="H84" t="s">
        <v>26</v>
      </c>
      <c r="I84" t="s">
        <v>27</v>
      </c>
      <c r="J84">
        <v>5</v>
      </c>
      <c r="K84">
        <v>9830</v>
      </c>
      <c r="L84">
        <v>4909</v>
      </c>
      <c r="M84">
        <v>796</v>
      </c>
      <c r="N84">
        <v>281</v>
      </c>
      <c r="O84">
        <v>16</v>
      </c>
      <c r="P84">
        <v>16</v>
      </c>
      <c r="Q84">
        <v>1</v>
      </c>
      <c r="R84">
        <v>0</v>
      </c>
      <c r="S84">
        <v>3</v>
      </c>
      <c r="T84">
        <v>94</v>
      </c>
      <c r="U84">
        <v>359</v>
      </c>
      <c r="V84" t="s">
        <v>28</v>
      </c>
      <c r="X84">
        <f t="shared" si="1"/>
        <v>485</v>
      </c>
    </row>
    <row r="85" spans="1:24" x14ac:dyDescent="0.35">
      <c r="A85" t="s">
        <v>464</v>
      </c>
      <c r="B85">
        <v>21</v>
      </c>
      <c r="C85">
        <v>43</v>
      </c>
      <c r="D85">
        <v>5</v>
      </c>
      <c r="E85" t="s">
        <v>523</v>
      </c>
      <c r="F85">
        <v>3</v>
      </c>
      <c r="G85" t="s">
        <v>25</v>
      </c>
      <c r="H85" t="s">
        <v>26</v>
      </c>
      <c r="I85" t="s">
        <v>27</v>
      </c>
      <c r="J85">
        <v>3</v>
      </c>
      <c r="K85">
        <v>9830</v>
      </c>
      <c r="L85">
        <v>4909</v>
      </c>
      <c r="M85">
        <v>796</v>
      </c>
      <c r="N85">
        <v>265</v>
      </c>
      <c r="O85">
        <v>15</v>
      </c>
      <c r="P85">
        <v>16</v>
      </c>
      <c r="Q85">
        <v>1</v>
      </c>
      <c r="R85">
        <v>0</v>
      </c>
      <c r="S85">
        <v>3</v>
      </c>
      <c r="T85">
        <v>110</v>
      </c>
      <c r="U85">
        <v>343</v>
      </c>
      <c r="V85" t="s">
        <v>28</v>
      </c>
      <c r="X85">
        <f t="shared" si="1"/>
        <v>484</v>
      </c>
    </row>
    <row r="86" spans="1:24" x14ac:dyDescent="0.35">
      <c r="A86" t="s">
        <v>464</v>
      </c>
      <c r="B86">
        <v>21</v>
      </c>
      <c r="C86">
        <v>43</v>
      </c>
      <c r="D86">
        <v>5</v>
      </c>
      <c r="E86" t="s">
        <v>525</v>
      </c>
      <c r="F86">
        <v>3</v>
      </c>
      <c r="G86" t="s">
        <v>25</v>
      </c>
      <c r="H86" t="s">
        <v>26</v>
      </c>
      <c r="I86" t="s">
        <v>27</v>
      </c>
      <c r="J86">
        <v>3</v>
      </c>
      <c r="K86">
        <v>9830</v>
      </c>
      <c r="L86">
        <v>4909</v>
      </c>
      <c r="M86">
        <v>796</v>
      </c>
      <c r="N86">
        <v>281</v>
      </c>
      <c r="O86">
        <v>0</v>
      </c>
      <c r="P86">
        <v>15</v>
      </c>
      <c r="Q86">
        <v>1</v>
      </c>
      <c r="R86">
        <v>0</v>
      </c>
      <c r="S86">
        <v>3</v>
      </c>
      <c r="T86">
        <v>125</v>
      </c>
      <c r="U86">
        <v>344</v>
      </c>
      <c r="V86" t="s">
        <v>28</v>
      </c>
      <c r="X86">
        <f t="shared" si="1"/>
        <v>484</v>
      </c>
    </row>
    <row r="87" spans="1:24" x14ac:dyDescent="0.35">
      <c r="A87" t="s">
        <v>464</v>
      </c>
      <c r="B87">
        <v>21</v>
      </c>
      <c r="C87">
        <v>43</v>
      </c>
      <c r="D87">
        <v>5</v>
      </c>
      <c r="E87" t="s">
        <v>541</v>
      </c>
      <c r="F87">
        <v>3</v>
      </c>
      <c r="G87" t="s">
        <v>25</v>
      </c>
      <c r="H87" t="s">
        <v>26</v>
      </c>
      <c r="I87" t="s">
        <v>27</v>
      </c>
      <c r="J87">
        <v>3</v>
      </c>
      <c r="K87">
        <v>9830</v>
      </c>
      <c r="L87">
        <v>4909</v>
      </c>
      <c r="M87">
        <v>796</v>
      </c>
      <c r="N87">
        <v>187</v>
      </c>
      <c r="O87">
        <v>15</v>
      </c>
      <c r="P87">
        <v>16</v>
      </c>
      <c r="Q87">
        <v>1</v>
      </c>
      <c r="R87">
        <v>0</v>
      </c>
      <c r="S87">
        <v>3</v>
      </c>
      <c r="T87">
        <v>110</v>
      </c>
      <c r="U87">
        <v>343</v>
      </c>
      <c r="V87" t="s">
        <v>28</v>
      </c>
      <c r="X87">
        <f t="shared" si="1"/>
        <v>484</v>
      </c>
    </row>
    <row r="88" spans="1:24" x14ac:dyDescent="0.35">
      <c r="A88" t="s">
        <v>464</v>
      </c>
      <c r="B88">
        <v>21</v>
      </c>
      <c r="C88">
        <v>43</v>
      </c>
      <c r="D88">
        <v>5</v>
      </c>
      <c r="E88" t="s">
        <v>578</v>
      </c>
      <c r="F88">
        <v>4</v>
      </c>
      <c r="G88" t="s">
        <v>25</v>
      </c>
      <c r="H88" t="s">
        <v>26</v>
      </c>
      <c r="I88" t="s">
        <v>27</v>
      </c>
      <c r="J88">
        <v>4</v>
      </c>
      <c r="K88">
        <v>9830</v>
      </c>
      <c r="L88">
        <v>4909</v>
      </c>
      <c r="M88">
        <v>796</v>
      </c>
      <c r="N88">
        <v>218</v>
      </c>
      <c r="O88">
        <v>15</v>
      </c>
      <c r="P88">
        <v>16</v>
      </c>
      <c r="Q88">
        <v>1</v>
      </c>
      <c r="R88">
        <v>0</v>
      </c>
      <c r="S88">
        <v>3</v>
      </c>
      <c r="T88">
        <v>110</v>
      </c>
      <c r="U88">
        <v>343</v>
      </c>
      <c r="V88" t="s">
        <v>28</v>
      </c>
      <c r="X88">
        <f t="shared" si="1"/>
        <v>484</v>
      </c>
    </row>
    <row r="89" spans="1:24" x14ac:dyDescent="0.35">
      <c r="A89" t="s">
        <v>464</v>
      </c>
      <c r="B89">
        <v>21</v>
      </c>
      <c r="C89">
        <v>43</v>
      </c>
      <c r="D89">
        <v>5</v>
      </c>
      <c r="E89" t="s">
        <v>596</v>
      </c>
      <c r="F89">
        <v>5</v>
      </c>
      <c r="G89" t="s">
        <v>25</v>
      </c>
      <c r="H89" t="s">
        <v>26</v>
      </c>
      <c r="I89" t="s">
        <v>27</v>
      </c>
      <c r="J89">
        <v>5</v>
      </c>
      <c r="K89">
        <v>9830</v>
      </c>
      <c r="L89">
        <v>4909</v>
      </c>
      <c r="M89">
        <v>796</v>
      </c>
      <c r="N89">
        <v>234</v>
      </c>
      <c r="O89">
        <v>15</v>
      </c>
      <c r="P89">
        <v>16</v>
      </c>
      <c r="Q89">
        <v>1</v>
      </c>
      <c r="R89">
        <v>0</v>
      </c>
      <c r="S89">
        <v>3</v>
      </c>
      <c r="T89">
        <v>125</v>
      </c>
      <c r="U89">
        <v>328</v>
      </c>
      <c r="V89" t="s">
        <v>28</v>
      </c>
      <c r="X89">
        <f t="shared" si="1"/>
        <v>484</v>
      </c>
    </row>
    <row r="90" spans="1:24" x14ac:dyDescent="0.35">
      <c r="A90" t="s">
        <v>464</v>
      </c>
      <c r="B90">
        <v>21</v>
      </c>
      <c r="C90">
        <v>43</v>
      </c>
      <c r="D90">
        <v>5</v>
      </c>
      <c r="E90" t="s">
        <v>603</v>
      </c>
      <c r="F90">
        <v>5</v>
      </c>
      <c r="G90" t="s">
        <v>25</v>
      </c>
      <c r="H90" t="s">
        <v>26</v>
      </c>
      <c r="I90" t="s">
        <v>27</v>
      </c>
      <c r="J90">
        <v>5</v>
      </c>
      <c r="K90">
        <v>9830</v>
      </c>
      <c r="L90">
        <v>4909</v>
      </c>
      <c r="M90">
        <v>796</v>
      </c>
      <c r="N90">
        <v>777</v>
      </c>
      <c r="O90">
        <v>16</v>
      </c>
      <c r="P90">
        <v>15</v>
      </c>
      <c r="Q90">
        <v>1</v>
      </c>
      <c r="R90">
        <v>0</v>
      </c>
      <c r="S90">
        <v>3</v>
      </c>
      <c r="T90">
        <v>109</v>
      </c>
      <c r="U90">
        <v>344</v>
      </c>
      <c r="V90" t="s">
        <v>28</v>
      </c>
      <c r="X90">
        <f t="shared" si="1"/>
        <v>484</v>
      </c>
    </row>
    <row r="91" spans="1:24" x14ac:dyDescent="0.35">
      <c r="A91" t="s">
        <v>464</v>
      </c>
      <c r="B91">
        <v>21</v>
      </c>
      <c r="C91">
        <v>43</v>
      </c>
      <c r="D91">
        <v>5</v>
      </c>
      <c r="E91" t="s">
        <v>594</v>
      </c>
      <c r="F91">
        <v>5</v>
      </c>
      <c r="G91" t="s">
        <v>25</v>
      </c>
      <c r="H91" t="s">
        <v>26</v>
      </c>
      <c r="I91" t="s">
        <v>27</v>
      </c>
      <c r="J91">
        <v>5</v>
      </c>
      <c r="K91">
        <v>9830</v>
      </c>
      <c r="L91">
        <v>4909</v>
      </c>
      <c r="M91">
        <v>796</v>
      </c>
      <c r="N91">
        <v>203</v>
      </c>
      <c r="O91">
        <v>0</v>
      </c>
      <c r="P91">
        <v>16</v>
      </c>
      <c r="Q91">
        <v>1</v>
      </c>
      <c r="R91">
        <v>0</v>
      </c>
      <c r="S91">
        <v>3</v>
      </c>
      <c r="T91">
        <v>110</v>
      </c>
      <c r="U91">
        <v>354</v>
      </c>
      <c r="V91" t="s">
        <v>28</v>
      </c>
      <c r="X91">
        <f t="shared" si="1"/>
        <v>480</v>
      </c>
    </row>
    <row r="92" spans="1:24" x14ac:dyDescent="0.35">
      <c r="A92" t="s">
        <v>464</v>
      </c>
      <c r="B92">
        <v>21</v>
      </c>
      <c r="C92">
        <v>43</v>
      </c>
      <c r="D92">
        <v>5</v>
      </c>
      <c r="E92" t="s">
        <v>544</v>
      </c>
      <c r="F92">
        <v>3</v>
      </c>
      <c r="G92" t="s">
        <v>25</v>
      </c>
      <c r="H92" t="s">
        <v>26</v>
      </c>
      <c r="I92" t="s">
        <v>27</v>
      </c>
      <c r="J92">
        <v>3</v>
      </c>
      <c r="K92">
        <v>9830</v>
      </c>
      <c r="L92">
        <v>4909</v>
      </c>
      <c r="M92">
        <v>796</v>
      </c>
      <c r="N92">
        <v>219</v>
      </c>
      <c r="O92">
        <v>15</v>
      </c>
      <c r="P92">
        <v>16</v>
      </c>
      <c r="Q92">
        <v>1</v>
      </c>
      <c r="R92">
        <v>0</v>
      </c>
      <c r="S92">
        <v>3</v>
      </c>
      <c r="T92">
        <v>109</v>
      </c>
      <c r="U92">
        <v>328</v>
      </c>
      <c r="V92" t="s">
        <v>28</v>
      </c>
      <c r="X92">
        <f t="shared" si="1"/>
        <v>468</v>
      </c>
    </row>
    <row r="93" spans="1:24" x14ac:dyDescent="0.35">
      <c r="A93" t="s">
        <v>464</v>
      </c>
      <c r="B93">
        <v>21</v>
      </c>
      <c r="C93">
        <v>43</v>
      </c>
      <c r="D93">
        <v>5</v>
      </c>
      <c r="E93" t="s">
        <v>557</v>
      </c>
      <c r="F93">
        <v>4</v>
      </c>
      <c r="G93" t="s">
        <v>25</v>
      </c>
      <c r="H93" t="s">
        <v>26</v>
      </c>
      <c r="I93" t="s">
        <v>27</v>
      </c>
      <c r="J93">
        <v>4</v>
      </c>
      <c r="K93">
        <v>9830</v>
      </c>
      <c r="L93">
        <v>4909</v>
      </c>
      <c r="M93">
        <v>796</v>
      </c>
      <c r="N93">
        <v>250</v>
      </c>
      <c r="O93">
        <v>16</v>
      </c>
      <c r="P93">
        <v>15</v>
      </c>
      <c r="Q93">
        <v>1</v>
      </c>
      <c r="R93">
        <v>0</v>
      </c>
      <c r="S93">
        <v>3</v>
      </c>
      <c r="T93">
        <v>109</v>
      </c>
      <c r="U93">
        <v>328</v>
      </c>
      <c r="V93" t="s">
        <v>28</v>
      </c>
      <c r="X93">
        <f t="shared" si="1"/>
        <v>468</v>
      </c>
    </row>
    <row r="94" spans="1:24" x14ac:dyDescent="0.35">
      <c r="A94" t="s">
        <v>319</v>
      </c>
      <c r="B94">
        <v>12</v>
      </c>
      <c r="C94">
        <v>37</v>
      </c>
      <c r="D94">
        <v>5</v>
      </c>
      <c r="E94" t="s">
        <v>457</v>
      </c>
      <c r="F94">
        <v>5</v>
      </c>
      <c r="G94" t="s">
        <v>25</v>
      </c>
      <c r="H94" t="s">
        <v>26</v>
      </c>
      <c r="I94" t="s">
        <v>27</v>
      </c>
      <c r="J94">
        <v>5</v>
      </c>
      <c r="K94">
        <v>4406</v>
      </c>
      <c r="L94">
        <v>1521</v>
      </c>
      <c r="M94">
        <v>797</v>
      </c>
      <c r="N94">
        <v>109</v>
      </c>
      <c r="O94">
        <v>0</v>
      </c>
      <c r="P94">
        <v>47</v>
      </c>
      <c r="Q94">
        <v>1</v>
      </c>
      <c r="R94">
        <v>0</v>
      </c>
      <c r="S94">
        <v>3</v>
      </c>
      <c r="T94">
        <v>204</v>
      </c>
      <c r="U94">
        <v>203</v>
      </c>
      <c r="V94" t="s">
        <v>28</v>
      </c>
      <c r="X94">
        <f t="shared" si="1"/>
        <v>454</v>
      </c>
    </row>
    <row r="95" spans="1:24" x14ac:dyDescent="0.35">
      <c r="A95" t="s">
        <v>464</v>
      </c>
      <c r="B95">
        <v>21</v>
      </c>
      <c r="C95">
        <v>43</v>
      </c>
      <c r="D95">
        <v>5</v>
      </c>
      <c r="E95" t="s">
        <v>553</v>
      </c>
      <c r="F95">
        <v>4</v>
      </c>
      <c r="G95" t="s">
        <v>25</v>
      </c>
      <c r="H95" t="s">
        <v>26</v>
      </c>
      <c r="I95" t="s">
        <v>27</v>
      </c>
      <c r="J95">
        <v>4</v>
      </c>
      <c r="K95">
        <v>9830</v>
      </c>
      <c r="L95">
        <v>4909</v>
      </c>
      <c r="M95">
        <v>796</v>
      </c>
      <c r="N95">
        <v>219</v>
      </c>
      <c r="O95">
        <v>0</v>
      </c>
      <c r="P95">
        <v>15</v>
      </c>
      <c r="Q95">
        <v>1</v>
      </c>
      <c r="R95">
        <v>0</v>
      </c>
      <c r="S95">
        <v>3</v>
      </c>
      <c r="T95">
        <v>110</v>
      </c>
      <c r="U95">
        <v>328</v>
      </c>
      <c r="V95" t="s">
        <v>28</v>
      </c>
      <c r="X95">
        <f t="shared" si="1"/>
        <v>453</v>
      </c>
    </row>
    <row r="96" spans="1:24" x14ac:dyDescent="0.35">
      <c r="A96" t="s">
        <v>464</v>
      </c>
      <c r="B96">
        <v>21</v>
      </c>
      <c r="C96">
        <v>43</v>
      </c>
      <c r="D96">
        <v>5</v>
      </c>
      <c r="E96" t="s">
        <v>554</v>
      </c>
      <c r="F96">
        <v>4</v>
      </c>
      <c r="G96" t="s">
        <v>25</v>
      </c>
      <c r="H96" t="s">
        <v>26</v>
      </c>
      <c r="I96" t="s">
        <v>27</v>
      </c>
      <c r="J96">
        <v>4</v>
      </c>
      <c r="K96">
        <v>9830</v>
      </c>
      <c r="L96">
        <v>4909</v>
      </c>
      <c r="M96">
        <v>796</v>
      </c>
      <c r="N96">
        <v>187</v>
      </c>
      <c r="O96">
        <v>15</v>
      </c>
      <c r="P96">
        <v>16</v>
      </c>
      <c r="Q96">
        <v>1</v>
      </c>
      <c r="R96">
        <v>0</v>
      </c>
      <c r="S96">
        <v>3</v>
      </c>
      <c r="T96">
        <v>94</v>
      </c>
      <c r="U96">
        <v>328</v>
      </c>
      <c r="V96" t="s">
        <v>28</v>
      </c>
      <c r="X96">
        <f t="shared" si="1"/>
        <v>453</v>
      </c>
    </row>
    <row r="97" spans="1:24" x14ac:dyDescent="0.35">
      <c r="A97" t="s">
        <v>464</v>
      </c>
      <c r="B97">
        <v>21</v>
      </c>
      <c r="C97">
        <v>43</v>
      </c>
      <c r="D97">
        <v>5</v>
      </c>
      <c r="E97" t="s">
        <v>560</v>
      </c>
      <c r="F97">
        <v>4</v>
      </c>
      <c r="G97" t="s">
        <v>25</v>
      </c>
      <c r="H97" t="s">
        <v>26</v>
      </c>
      <c r="I97" t="s">
        <v>27</v>
      </c>
      <c r="J97">
        <v>4</v>
      </c>
      <c r="K97">
        <v>9830</v>
      </c>
      <c r="L97">
        <v>4909</v>
      </c>
      <c r="M97">
        <v>796</v>
      </c>
      <c r="N97">
        <v>187</v>
      </c>
      <c r="O97">
        <v>16</v>
      </c>
      <c r="P97">
        <v>15</v>
      </c>
      <c r="Q97">
        <v>1</v>
      </c>
      <c r="R97">
        <v>0</v>
      </c>
      <c r="S97">
        <v>3</v>
      </c>
      <c r="T97">
        <v>109</v>
      </c>
      <c r="U97">
        <v>313</v>
      </c>
      <c r="V97" t="s">
        <v>28</v>
      </c>
      <c r="X97">
        <f t="shared" si="1"/>
        <v>453</v>
      </c>
    </row>
    <row r="98" spans="1:24" x14ac:dyDescent="0.35">
      <c r="A98" t="s">
        <v>464</v>
      </c>
      <c r="B98">
        <v>21</v>
      </c>
      <c r="C98">
        <v>43</v>
      </c>
      <c r="D98">
        <v>5</v>
      </c>
      <c r="E98" t="s">
        <v>567</v>
      </c>
      <c r="F98">
        <v>4</v>
      </c>
      <c r="G98" t="s">
        <v>25</v>
      </c>
      <c r="H98" t="s">
        <v>26</v>
      </c>
      <c r="I98" t="s">
        <v>27</v>
      </c>
      <c r="J98">
        <v>4</v>
      </c>
      <c r="K98">
        <v>9830</v>
      </c>
      <c r="L98">
        <v>4909</v>
      </c>
      <c r="M98">
        <v>796</v>
      </c>
      <c r="N98">
        <v>218</v>
      </c>
      <c r="O98">
        <v>15</v>
      </c>
      <c r="P98">
        <v>16</v>
      </c>
      <c r="Q98">
        <v>1</v>
      </c>
      <c r="R98">
        <v>0</v>
      </c>
      <c r="S98">
        <v>3</v>
      </c>
      <c r="T98">
        <v>125</v>
      </c>
      <c r="U98">
        <v>297</v>
      </c>
      <c r="V98" t="s">
        <v>28</v>
      </c>
      <c r="X98">
        <f t="shared" si="1"/>
        <v>453</v>
      </c>
    </row>
    <row r="99" spans="1:24" x14ac:dyDescent="0.35">
      <c r="A99" t="s">
        <v>464</v>
      </c>
      <c r="B99">
        <v>21</v>
      </c>
      <c r="C99">
        <v>43</v>
      </c>
      <c r="D99">
        <v>5</v>
      </c>
      <c r="E99" t="s">
        <v>592</v>
      </c>
      <c r="F99">
        <v>5</v>
      </c>
      <c r="G99" t="s">
        <v>25</v>
      </c>
      <c r="H99" t="s">
        <v>26</v>
      </c>
      <c r="I99" t="s">
        <v>27</v>
      </c>
      <c r="J99">
        <v>5</v>
      </c>
      <c r="K99">
        <v>9830</v>
      </c>
      <c r="L99">
        <v>4909</v>
      </c>
      <c r="M99">
        <v>796</v>
      </c>
      <c r="N99">
        <v>203</v>
      </c>
      <c r="O99">
        <v>0</v>
      </c>
      <c r="P99">
        <v>31</v>
      </c>
      <c r="Q99">
        <v>1</v>
      </c>
      <c r="R99">
        <v>0</v>
      </c>
      <c r="S99">
        <v>3</v>
      </c>
      <c r="T99">
        <v>110</v>
      </c>
      <c r="U99">
        <v>312</v>
      </c>
      <c r="V99" t="s">
        <v>28</v>
      </c>
      <c r="X99">
        <f t="shared" si="1"/>
        <v>453</v>
      </c>
    </row>
    <row r="100" spans="1:24" x14ac:dyDescent="0.35">
      <c r="A100" t="s">
        <v>464</v>
      </c>
      <c r="B100">
        <v>21</v>
      </c>
      <c r="C100">
        <v>43</v>
      </c>
      <c r="D100">
        <v>5</v>
      </c>
      <c r="E100" t="s">
        <v>528</v>
      </c>
      <c r="F100">
        <v>3</v>
      </c>
      <c r="G100" t="s">
        <v>25</v>
      </c>
      <c r="H100" t="s">
        <v>26</v>
      </c>
      <c r="I100" t="s">
        <v>27</v>
      </c>
      <c r="J100">
        <v>3</v>
      </c>
      <c r="K100">
        <v>9830</v>
      </c>
      <c r="L100">
        <v>4909</v>
      </c>
      <c r="M100">
        <v>796</v>
      </c>
      <c r="N100">
        <v>562</v>
      </c>
      <c r="O100">
        <v>0</v>
      </c>
      <c r="P100">
        <v>15</v>
      </c>
      <c r="Q100">
        <v>1</v>
      </c>
      <c r="R100">
        <v>0</v>
      </c>
      <c r="S100">
        <v>3</v>
      </c>
      <c r="T100">
        <v>94</v>
      </c>
      <c r="U100">
        <v>343</v>
      </c>
      <c r="V100" t="s">
        <v>28</v>
      </c>
      <c r="X100">
        <f t="shared" si="1"/>
        <v>452</v>
      </c>
    </row>
    <row r="101" spans="1:24" x14ac:dyDescent="0.35">
      <c r="A101" t="s">
        <v>319</v>
      </c>
      <c r="B101">
        <v>12</v>
      </c>
      <c r="C101">
        <v>37</v>
      </c>
      <c r="D101">
        <v>5</v>
      </c>
      <c r="E101" t="s">
        <v>449</v>
      </c>
      <c r="F101">
        <v>5</v>
      </c>
      <c r="G101" t="s">
        <v>25</v>
      </c>
      <c r="H101" t="s">
        <v>26</v>
      </c>
      <c r="I101" t="s">
        <v>27</v>
      </c>
      <c r="J101">
        <v>5</v>
      </c>
      <c r="K101">
        <v>4406</v>
      </c>
      <c r="L101">
        <v>1521</v>
      </c>
      <c r="M101">
        <v>797</v>
      </c>
      <c r="N101">
        <v>125</v>
      </c>
      <c r="O101">
        <v>0</v>
      </c>
      <c r="P101">
        <v>16</v>
      </c>
      <c r="Q101">
        <v>2</v>
      </c>
      <c r="R101">
        <v>0</v>
      </c>
      <c r="S101">
        <v>3</v>
      </c>
      <c r="T101">
        <v>62</v>
      </c>
      <c r="U101">
        <v>156</v>
      </c>
      <c r="V101">
        <v>172</v>
      </c>
      <c r="X101">
        <f t="shared" si="1"/>
        <v>406</v>
      </c>
    </row>
    <row r="102" spans="1:24" x14ac:dyDescent="0.35">
      <c r="A102" t="s">
        <v>1041</v>
      </c>
      <c r="B102">
        <v>36</v>
      </c>
      <c r="C102">
        <v>44</v>
      </c>
      <c r="D102">
        <v>7</v>
      </c>
      <c r="E102" t="s">
        <v>1102</v>
      </c>
      <c r="F102">
        <v>3</v>
      </c>
      <c r="G102" t="s">
        <v>25</v>
      </c>
      <c r="H102" t="s">
        <v>26</v>
      </c>
      <c r="I102" t="s">
        <v>27</v>
      </c>
      <c r="J102">
        <v>3</v>
      </c>
      <c r="K102">
        <v>17335</v>
      </c>
      <c r="L102">
        <v>8781</v>
      </c>
      <c r="M102">
        <v>937</v>
      </c>
      <c r="N102">
        <v>453</v>
      </c>
      <c r="O102">
        <v>78</v>
      </c>
      <c r="P102">
        <v>172</v>
      </c>
      <c r="Q102">
        <v>1</v>
      </c>
      <c r="R102">
        <v>0</v>
      </c>
      <c r="S102">
        <v>2</v>
      </c>
      <c r="T102">
        <v>125</v>
      </c>
      <c r="U102" t="s">
        <v>28</v>
      </c>
      <c r="V102" t="s">
        <v>28</v>
      </c>
      <c r="X102">
        <f t="shared" si="1"/>
        <v>375</v>
      </c>
    </row>
    <row r="103" spans="1:24" x14ac:dyDescent="0.35">
      <c r="A103" t="s">
        <v>170</v>
      </c>
      <c r="B103">
        <v>19</v>
      </c>
      <c r="C103">
        <v>30</v>
      </c>
      <c r="D103">
        <v>3</v>
      </c>
      <c r="E103" t="s">
        <v>241</v>
      </c>
      <c r="F103">
        <v>3</v>
      </c>
      <c r="G103" t="s">
        <v>25</v>
      </c>
      <c r="H103" t="s">
        <v>26</v>
      </c>
      <c r="I103" t="s">
        <v>27</v>
      </c>
      <c r="J103">
        <v>3</v>
      </c>
      <c r="K103">
        <v>4689</v>
      </c>
      <c r="L103">
        <v>1874</v>
      </c>
      <c r="M103">
        <v>422</v>
      </c>
      <c r="N103">
        <v>78</v>
      </c>
      <c r="O103">
        <v>0</v>
      </c>
      <c r="P103">
        <v>16</v>
      </c>
      <c r="Q103">
        <v>2</v>
      </c>
      <c r="R103">
        <v>0</v>
      </c>
      <c r="S103">
        <v>3</v>
      </c>
      <c r="T103">
        <v>31</v>
      </c>
      <c r="U103">
        <v>62</v>
      </c>
      <c r="V103">
        <v>235</v>
      </c>
      <c r="X103">
        <f t="shared" si="1"/>
        <v>344</v>
      </c>
    </row>
    <row r="104" spans="1:24" x14ac:dyDescent="0.35">
      <c r="A104" t="s">
        <v>170</v>
      </c>
      <c r="B104">
        <v>19</v>
      </c>
      <c r="C104">
        <v>30</v>
      </c>
      <c r="D104">
        <v>3</v>
      </c>
      <c r="E104" t="s">
        <v>313</v>
      </c>
      <c r="F104">
        <v>5</v>
      </c>
      <c r="G104" t="s">
        <v>25</v>
      </c>
      <c r="H104" t="s">
        <v>26</v>
      </c>
      <c r="I104" t="s">
        <v>27</v>
      </c>
      <c r="J104">
        <v>5</v>
      </c>
      <c r="K104">
        <v>4689</v>
      </c>
      <c r="L104">
        <v>1874</v>
      </c>
      <c r="M104">
        <v>422</v>
      </c>
      <c r="N104">
        <v>63</v>
      </c>
      <c r="O104">
        <v>0</v>
      </c>
      <c r="P104">
        <v>0</v>
      </c>
      <c r="Q104">
        <v>2</v>
      </c>
      <c r="R104">
        <v>1</v>
      </c>
      <c r="S104">
        <v>3</v>
      </c>
      <c r="T104">
        <v>31</v>
      </c>
      <c r="U104">
        <v>78</v>
      </c>
      <c r="V104">
        <v>234</v>
      </c>
      <c r="X104">
        <f t="shared" si="1"/>
        <v>343</v>
      </c>
    </row>
    <row r="105" spans="1:24" x14ac:dyDescent="0.35">
      <c r="A105" t="s">
        <v>1041</v>
      </c>
      <c r="B105">
        <v>36</v>
      </c>
      <c r="C105">
        <v>44</v>
      </c>
      <c r="D105">
        <v>7</v>
      </c>
      <c r="E105" t="s">
        <v>1085</v>
      </c>
      <c r="F105">
        <v>2</v>
      </c>
      <c r="G105" t="s">
        <v>25</v>
      </c>
      <c r="H105" t="s">
        <v>26</v>
      </c>
      <c r="I105" t="s">
        <v>27</v>
      </c>
      <c r="J105">
        <v>2</v>
      </c>
      <c r="K105">
        <v>17335</v>
      </c>
      <c r="L105">
        <v>8781</v>
      </c>
      <c r="M105">
        <v>937</v>
      </c>
      <c r="N105">
        <v>1062</v>
      </c>
      <c r="O105">
        <v>63</v>
      </c>
      <c r="P105">
        <v>140</v>
      </c>
      <c r="Q105">
        <v>1</v>
      </c>
      <c r="R105">
        <v>0</v>
      </c>
      <c r="S105">
        <v>2</v>
      </c>
      <c r="T105">
        <v>109</v>
      </c>
      <c r="U105" t="s">
        <v>28</v>
      </c>
      <c r="V105" t="s">
        <v>28</v>
      </c>
      <c r="X105">
        <f t="shared" si="1"/>
        <v>312</v>
      </c>
    </row>
    <row r="106" spans="1:24" x14ac:dyDescent="0.35">
      <c r="A106" t="s">
        <v>319</v>
      </c>
      <c r="B106">
        <v>12</v>
      </c>
      <c r="C106">
        <v>37</v>
      </c>
      <c r="D106">
        <v>5</v>
      </c>
      <c r="E106" t="s">
        <v>460</v>
      </c>
      <c r="F106">
        <v>5</v>
      </c>
      <c r="G106" t="s">
        <v>25</v>
      </c>
      <c r="H106" t="s">
        <v>26</v>
      </c>
      <c r="I106" t="s">
        <v>27</v>
      </c>
      <c r="J106">
        <v>5</v>
      </c>
      <c r="K106">
        <v>4406</v>
      </c>
      <c r="L106">
        <v>1521</v>
      </c>
      <c r="M106">
        <v>797</v>
      </c>
      <c r="N106">
        <v>110</v>
      </c>
      <c r="O106">
        <v>16</v>
      </c>
      <c r="P106">
        <v>0</v>
      </c>
      <c r="Q106">
        <v>1</v>
      </c>
      <c r="R106">
        <v>0</v>
      </c>
      <c r="S106">
        <v>3</v>
      </c>
      <c r="T106">
        <v>94</v>
      </c>
      <c r="U106">
        <v>172</v>
      </c>
      <c r="V106" t="s">
        <v>28</v>
      </c>
      <c r="X106">
        <f t="shared" si="1"/>
        <v>282</v>
      </c>
    </row>
    <row r="107" spans="1:24" x14ac:dyDescent="0.35">
      <c r="A107" t="s">
        <v>319</v>
      </c>
      <c r="B107">
        <v>12</v>
      </c>
      <c r="C107">
        <v>37</v>
      </c>
      <c r="D107">
        <v>5</v>
      </c>
      <c r="E107" t="s">
        <v>456</v>
      </c>
      <c r="F107">
        <v>5</v>
      </c>
      <c r="G107" t="s">
        <v>25</v>
      </c>
      <c r="H107" t="s">
        <v>26</v>
      </c>
      <c r="I107" t="s">
        <v>27</v>
      </c>
      <c r="J107">
        <v>5</v>
      </c>
      <c r="K107">
        <v>4406</v>
      </c>
      <c r="L107">
        <v>1521</v>
      </c>
      <c r="M107">
        <v>797</v>
      </c>
      <c r="N107">
        <v>110</v>
      </c>
      <c r="O107">
        <v>16</v>
      </c>
      <c r="P107">
        <v>15</v>
      </c>
      <c r="Q107">
        <v>1</v>
      </c>
      <c r="R107">
        <v>0</v>
      </c>
      <c r="S107">
        <v>3</v>
      </c>
      <c r="T107">
        <v>63</v>
      </c>
      <c r="U107">
        <v>172</v>
      </c>
      <c r="V107" t="s">
        <v>28</v>
      </c>
      <c r="X107">
        <f t="shared" si="1"/>
        <v>266</v>
      </c>
    </row>
    <row r="108" spans="1:24" x14ac:dyDescent="0.35">
      <c r="A108" t="s">
        <v>613</v>
      </c>
      <c r="B108">
        <v>24</v>
      </c>
      <c r="C108">
        <v>47</v>
      </c>
      <c r="D108">
        <v>5</v>
      </c>
      <c r="E108" t="s">
        <v>686</v>
      </c>
      <c r="F108">
        <v>3</v>
      </c>
      <c r="G108" t="s">
        <v>25</v>
      </c>
      <c r="H108" t="s">
        <v>26</v>
      </c>
      <c r="I108" t="s">
        <v>27</v>
      </c>
      <c r="J108">
        <v>3</v>
      </c>
      <c r="K108">
        <v>13307</v>
      </c>
      <c r="L108">
        <v>7083</v>
      </c>
      <c r="M108">
        <v>391</v>
      </c>
      <c r="N108">
        <v>421</v>
      </c>
      <c r="O108">
        <v>47</v>
      </c>
      <c r="P108">
        <v>109</v>
      </c>
      <c r="Q108">
        <v>1</v>
      </c>
      <c r="R108">
        <v>0</v>
      </c>
      <c r="S108">
        <v>2</v>
      </c>
      <c r="T108">
        <v>110</v>
      </c>
      <c r="U108" t="s">
        <v>28</v>
      </c>
      <c r="V108" t="s">
        <v>28</v>
      </c>
      <c r="X108">
        <f t="shared" si="1"/>
        <v>266</v>
      </c>
    </row>
    <row r="109" spans="1:24" x14ac:dyDescent="0.35">
      <c r="A109" t="s">
        <v>319</v>
      </c>
      <c r="B109">
        <v>12</v>
      </c>
      <c r="C109">
        <v>37</v>
      </c>
      <c r="D109">
        <v>5</v>
      </c>
      <c r="E109" t="s">
        <v>431</v>
      </c>
      <c r="F109">
        <v>4</v>
      </c>
      <c r="G109" t="s">
        <v>25</v>
      </c>
      <c r="H109" t="s">
        <v>26</v>
      </c>
      <c r="I109" t="s">
        <v>27</v>
      </c>
      <c r="J109">
        <v>4</v>
      </c>
      <c r="K109">
        <v>4406</v>
      </c>
      <c r="L109">
        <v>1521</v>
      </c>
      <c r="M109">
        <v>797</v>
      </c>
      <c r="N109">
        <v>125</v>
      </c>
      <c r="O109">
        <v>15</v>
      </c>
      <c r="P109">
        <v>16</v>
      </c>
      <c r="Q109">
        <v>1</v>
      </c>
      <c r="R109">
        <v>0</v>
      </c>
      <c r="S109">
        <v>3</v>
      </c>
      <c r="T109">
        <v>47</v>
      </c>
      <c r="U109">
        <v>172</v>
      </c>
      <c r="V109" t="s">
        <v>28</v>
      </c>
      <c r="X109">
        <f t="shared" si="1"/>
        <v>250</v>
      </c>
    </row>
    <row r="110" spans="1:24" x14ac:dyDescent="0.35">
      <c r="A110" t="s">
        <v>319</v>
      </c>
      <c r="B110">
        <v>12</v>
      </c>
      <c r="C110">
        <v>37</v>
      </c>
      <c r="D110">
        <v>5</v>
      </c>
      <c r="E110" t="s">
        <v>458</v>
      </c>
      <c r="F110">
        <v>5</v>
      </c>
      <c r="G110" t="s">
        <v>25</v>
      </c>
      <c r="H110" t="s">
        <v>26</v>
      </c>
      <c r="I110" t="s">
        <v>27</v>
      </c>
      <c r="J110">
        <v>5</v>
      </c>
      <c r="K110">
        <v>4406</v>
      </c>
      <c r="L110">
        <v>1521</v>
      </c>
      <c r="M110">
        <v>797</v>
      </c>
      <c r="N110">
        <v>93</v>
      </c>
      <c r="O110">
        <v>0</v>
      </c>
      <c r="P110">
        <v>16</v>
      </c>
      <c r="Q110">
        <v>1</v>
      </c>
      <c r="R110">
        <v>0</v>
      </c>
      <c r="S110">
        <v>3</v>
      </c>
      <c r="T110">
        <v>62</v>
      </c>
      <c r="U110">
        <v>172</v>
      </c>
      <c r="V110" t="s">
        <v>28</v>
      </c>
      <c r="X110">
        <f t="shared" si="1"/>
        <v>250</v>
      </c>
    </row>
    <row r="111" spans="1:24" x14ac:dyDescent="0.35">
      <c r="A111" t="s">
        <v>319</v>
      </c>
      <c r="B111">
        <v>12</v>
      </c>
      <c r="C111">
        <v>37</v>
      </c>
      <c r="D111">
        <v>5</v>
      </c>
      <c r="E111" t="s">
        <v>459</v>
      </c>
      <c r="F111">
        <v>5</v>
      </c>
      <c r="G111" t="s">
        <v>25</v>
      </c>
      <c r="H111" t="s">
        <v>26</v>
      </c>
      <c r="I111" t="s">
        <v>27</v>
      </c>
      <c r="J111">
        <v>5</v>
      </c>
      <c r="K111">
        <v>4406</v>
      </c>
      <c r="L111">
        <v>1521</v>
      </c>
      <c r="M111">
        <v>797</v>
      </c>
      <c r="N111">
        <v>110</v>
      </c>
      <c r="O111">
        <v>15</v>
      </c>
      <c r="P111">
        <v>0</v>
      </c>
      <c r="Q111">
        <v>1</v>
      </c>
      <c r="R111">
        <v>0</v>
      </c>
      <c r="S111">
        <v>3</v>
      </c>
      <c r="T111">
        <v>63</v>
      </c>
      <c r="U111">
        <v>172</v>
      </c>
      <c r="V111" t="s">
        <v>28</v>
      </c>
      <c r="X111">
        <f t="shared" si="1"/>
        <v>250</v>
      </c>
    </row>
    <row r="112" spans="1:24" x14ac:dyDescent="0.35">
      <c r="A112" t="s">
        <v>1041</v>
      </c>
      <c r="B112">
        <v>36</v>
      </c>
      <c r="C112">
        <v>44</v>
      </c>
      <c r="D112">
        <v>7</v>
      </c>
      <c r="E112" t="s">
        <v>1042</v>
      </c>
      <c r="F112">
        <v>1</v>
      </c>
      <c r="G112" t="s">
        <v>25</v>
      </c>
      <c r="H112" t="s">
        <v>26</v>
      </c>
      <c r="I112" t="s">
        <v>27</v>
      </c>
      <c r="J112">
        <v>1</v>
      </c>
      <c r="K112">
        <v>17335</v>
      </c>
      <c r="L112">
        <v>8781</v>
      </c>
      <c r="M112">
        <v>937</v>
      </c>
      <c r="N112">
        <v>1093</v>
      </c>
      <c r="O112">
        <v>94</v>
      </c>
      <c r="P112">
        <v>93</v>
      </c>
      <c r="Q112">
        <v>2</v>
      </c>
      <c r="R112">
        <v>1</v>
      </c>
      <c r="S112">
        <v>1</v>
      </c>
      <c r="T112">
        <v>62</v>
      </c>
      <c r="U112" t="s">
        <v>28</v>
      </c>
      <c r="V112" t="s">
        <v>28</v>
      </c>
      <c r="X112">
        <f t="shared" si="1"/>
        <v>249</v>
      </c>
    </row>
    <row r="113" spans="1:24" x14ac:dyDescent="0.35">
      <c r="A113" t="s">
        <v>613</v>
      </c>
      <c r="B113">
        <v>24</v>
      </c>
      <c r="C113">
        <v>47</v>
      </c>
      <c r="D113">
        <v>5</v>
      </c>
      <c r="E113" t="s">
        <v>741</v>
      </c>
      <c r="F113">
        <v>5</v>
      </c>
      <c r="G113" t="s">
        <v>25</v>
      </c>
      <c r="H113" t="s">
        <v>26</v>
      </c>
      <c r="I113" t="s">
        <v>27</v>
      </c>
      <c r="J113">
        <v>5</v>
      </c>
      <c r="K113">
        <v>13307</v>
      </c>
      <c r="L113">
        <v>7083</v>
      </c>
      <c r="M113">
        <v>391</v>
      </c>
      <c r="N113">
        <v>515</v>
      </c>
      <c r="O113">
        <v>46</v>
      </c>
      <c r="P113">
        <v>109</v>
      </c>
      <c r="Q113">
        <v>1</v>
      </c>
      <c r="R113">
        <v>0</v>
      </c>
      <c r="S113">
        <v>2</v>
      </c>
      <c r="T113">
        <v>93</v>
      </c>
      <c r="U113" t="s">
        <v>28</v>
      </c>
      <c r="V113" t="s">
        <v>28</v>
      </c>
      <c r="X113">
        <f t="shared" si="1"/>
        <v>248</v>
      </c>
    </row>
    <row r="114" spans="1:24" x14ac:dyDescent="0.35">
      <c r="A114" t="s">
        <v>1041</v>
      </c>
      <c r="B114">
        <v>36</v>
      </c>
      <c r="C114">
        <v>44</v>
      </c>
      <c r="D114">
        <v>7</v>
      </c>
      <c r="E114" t="s">
        <v>1157</v>
      </c>
      <c r="F114">
        <v>5</v>
      </c>
      <c r="G114" t="s">
        <v>25</v>
      </c>
      <c r="H114" t="s">
        <v>26</v>
      </c>
      <c r="I114" t="s">
        <v>27</v>
      </c>
      <c r="J114">
        <v>5</v>
      </c>
      <c r="K114">
        <v>17335</v>
      </c>
      <c r="L114">
        <v>8781</v>
      </c>
      <c r="M114">
        <v>937</v>
      </c>
      <c r="N114">
        <v>1250</v>
      </c>
      <c r="O114">
        <v>62</v>
      </c>
      <c r="P114">
        <v>141</v>
      </c>
      <c r="Q114">
        <v>1</v>
      </c>
      <c r="R114">
        <v>0</v>
      </c>
      <c r="S114">
        <v>2</v>
      </c>
      <c r="T114">
        <v>31</v>
      </c>
      <c r="U114" t="s">
        <v>28</v>
      </c>
      <c r="V114" t="s">
        <v>28</v>
      </c>
      <c r="X114">
        <f t="shared" si="1"/>
        <v>234</v>
      </c>
    </row>
    <row r="115" spans="1:24" x14ac:dyDescent="0.35">
      <c r="A115" t="s">
        <v>1041</v>
      </c>
      <c r="B115">
        <v>36</v>
      </c>
      <c r="C115">
        <v>44</v>
      </c>
      <c r="D115">
        <v>7</v>
      </c>
      <c r="E115" t="s">
        <v>1164</v>
      </c>
      <c r="F115">
        <v>5</v>
      </c>
      <c r="G115" t="s">
        <v>25</v>
      </c>
      <c r="H115" t="s">
        <v>26</v>
      </c>
      <c r="I115" t="s">
        <v>27</v>
      </c>
      <c r="J115">
        <v>5</v>
      </c>
      <c r="K115">
        <v>17335</v>
      </c>
      <c r="L115">
        <v>8781</v>
      </c>
      <c r="M115">
        <v>937</v>
      </c>
      <c r="N115">
        <v>468</v>
      </c>
      <c r="O115">
        <v>31</v>
      </c>
      <c r="P115">
        <v>47</v>
      </c>
      <c r="Q115">
        <v>1</v>
      </c>
      <c r="R115">
        <v>0</v>
      </c>
      <c r="S115">
        <v>2</v>
      </c>
      <c r="T115">
        <v>156</v>
      </c>
      <c r="U115" t="s">
        <v>28</v>
      </c>
      <c r="V115" t="s">
        <v>28</v>
      </c>
      <c r="X115">
        <f t="shared" si="1"/>
        <v>234</v>
      </c>
    </row>
    <row r="116" spans="1:24" x14ac:dyDescent="0.35">
      <c r="A116" t="s">
        <v>170</v>
      </c>
      <c r="B116">
        <v>19</v>
      </c>
      <c r="C116">
        <v>30</v>
      </c>
      <c r="D116">
        <v>3</v>
      </c>
      <c r="E116" t="s">
        <v>289</v>
      </c>
      <c r="F116">
        <v>5</v>
      </c>
      <c r="G116" t="s">
        <v>25</v>
      </c>
      <c r="H116" t="s">
        <v>26</v>
      </c>
      <c r="I116" t="s">
        <v>27</v>
      </c>
      <c r="J116">
        <v>5</v>
      </c>
      <c r="K116">
        <v>4689</v>
      </c>
      <c r="L116">
        <v>1874</v>
      </c>
      <c r="M116">
        <v>422</v>
      </c>
      <c r="N116">
        <v>218</v>
      </c>
      <c r="O116">
        <v>16</v>
      </c>
      <c r="P116">
        <v>31</v>
      </c>
      <c r="Q116">
        <v>1</v>
      </c>
      <c r="R116">
        <v>0</v>
      </c>
      <c r="S116">
        <v>3</v>
      </c>
      <c r="T116">
        <v>110</v>
      </c>
      <c r="U116">
        <v>62</v>
      </c>
      <c r="V116" t="s">
        <v>28</v>
      </c>
      <c r="X116">
        <f t="shared" si="1"/>
        <v>219</v>
      </c>
    </row>
    <row r="117" spans="1:24" x14ac:dyDescent="0.35">
      <c r="A117" t="s">
        <v>170</v>
      </c>
      <c r="B117">
        <v>19</v>
      </c>
      <c r="C117">
        <v>30</v>
      </c>
      <c r="D117">
        <v>3</v>
      </c>
      <c r="E117" t="s">
        <v>314</v>
      </c>
      <c r="F117">
        <v>5</v>
      </c>
      <c r="G117" t="s">
        <v>25</v>
      </c>
      <c r="H117" t="s">
        <v>26</v>
      </c>
      <c r="I117" t="s">
        <v>27</v>
      </c>
      <c r="J117">
        <v>5</v>
      </c>
      <c r="K117">
        <v>4689</v>
      </c>
      <c r="L117">
        <v>1874</v>
      </c>
      <c r="M117">
        <v>422</v>
      </c>
      <c r="N117">
        <v>250</v>
      </c>
      <c r="O117">
        <v>16</v>
      </c>
      <c r="P117">
        <v>31</v>
      </c>
      <c r="Q117">
        <v>2</v>
      </c>
      <c r="R117">
        <v>0</v>
      </c>
      <c r="S117">
        <v>3</v>
      </c>
      <c r="T117">
        <v>31</v>
      </c>
      <c r="U117">
        <v>63</v>
      </c>
      <c r="V117">
        <v>63</v>
      </c>
      <c r="X117">
        <f t="shared" si="1"/>
        <v>204</v>
      </c>
    </row>
    <row r="118" spans="1:24" x14ac:dyDescent="0.35">
      <c r="A118" t="s">
        <v>170</v>
      </c>
      <c r="B118">
        <v>19</v>
      </c>
      <c r="C118">
        <v>30</v>
      </c>
      <c r="D118">
        <v>3</v>
      </c>
      <c r="E118" t="s">
        <v>263</v>
      </c>
      <c r="F118">
        <v>4</v>
      </c>
      <c r="G118" t="s">
        <v>25</v>
      </c>
      <c r="H118" t="s">
        <v>26</v>
      </c>
      <c r="I118" t="s">
        <v>27</v>
      </c>
      <c r="J118">
        <v>4</v>
      </c>
      <c r="K118">
        <v>4689</v>
      </c>
      <c r="L118">
        <v>1874</v>
      </c>
      <c r="M118">
        <v>422</v>
      </c>
      <c r="N118">
        <v>63</v>
      </c>
      <c r="O118">
        <v>15</v>
      </c>
      <c r="P118">
        <v>0</v>
      </c>
      <c r="Q118">
        <v>2</v>
      </c>
      <c r="R118">
        <v>0</v>
      </c>
      <c r="S118">
        <v>3</v>
      </c>
      <c r="T118">
        <v>32</v>
      </c>
      <c r="U118">
        <v>78</v>
      </c>
      <c r="V118">
        <v>78</v>
      </c>
      <c r="X118">
        <f t="shared" si="1"/>
        <v>203</v>
      </c>
    </row>
    <row r="119" spans="1:24" x14ac:dyDescent="0.35">
      <c r="A119" t="s">
        <v>170</v>
      </c>
      <c r="B119">
        <v>19</v>
      </c>
      <c r="C119">
        <v>30</v>
      </c>
      <c r="D119">
        <v>3</v>
      </c>
      <c r="E119" t="s">
        <v>297</v>
      </c>
      <c r="F119">
        <v>5</v>
      </c>
      <c r="G119" t="s">
        <v>25</v>
      </c>
      <c r="H119" t="s">
        <v>26</v>
      </c>
      <c r="I119" t="s">
        <v>27</v>
      </c>
      <c r="J119">
        <v>5</v>
      </c>
      <c r="K119">
        <v>4689</v>
      </c>
      <c r="L119">
        <v>1874</v>
      </c>
      <c r="M119">
        <v>422</v>
      </c>
      <c r="N119">
        <v>62</v>
      </c>
      <c r="O119">
        <v>15</v>
      </c>
      <c r="P119">
        <v>16</v>
      </c>
      <c r="Q119">
        <v>2</v>
      </c>
      <c r="R119">
        <v>0</v>
      </c>
      <c r="S119">
        <v>3</v>
      </c>
      <c r="T119">
        <v>31</v>
      </c>
      <c r="U119">
        <v>63</v>
      </c>
      <c r="V119">
        <v>78</v>
      </c>
      <c r="X119">
        <f t="shared" si="1"/>
        <v>203</v>
      </c>
    </row>
    <row r="120" spans="1:24" x14ac:dyDescent="0.35">
      <c r="A120" t="s">
        <v>1041</v>
      </c>
      <c r="B120">
        <v>36</v>
      </c>
      <c r="C120">
        <v>44</v>
      </c>
      <c r="D120">
        <v>7</v>
      </c>
      <c r="E120" t="s">
        <v>1096</v>
      </c>
      <c r="F120">
        <v>2</v>
      </c>
      <c r="G120" t="s">
        <v>25</v>
      </c>
      <c r="H120" t="s">
        <v>26</v>
      </c>
      <c r="I120" t="s">
        <v>27</v>
      </c>
      <c r="J120">
        <v>2</v>
      </c>
      <c r="K120">
        <v>17335</v>
      </c>
      <c r="L120">
        <v>8781</v>
      </c>
      <c r="M120">
        <v>937</v>
      </c>
      <c r="N120">
        <v>1046</v>
      </c>
      <c r="O120">
        <v>125</v>
      </c>
      <c r="P120">
        <v>78</v>
      </c>
      <c r="Q120">
        <v>1</v>
      </c>
      <c r="R120">
        <v>0</v>
      </c>
      <c r="S120">
        <v>1</v>
      </c>
      <c r="T120" t="s">
        <v>28</v>
      </c>
      <c r="U120" t="s">
        <v>28</v>
      </c>
      <c r="V120" t="s">
        <v>28</v>
      </c>
      <c r="X120">
        <f t="shared" si="1"/>
        <v>203</v>
      </c>
    </row>
    <row r="121" spans="1:24" x14ac:dyDescent="0.35">
      <c r="A121" t="s">
        <v>170</v>
      </c>
      <c r="B121">
        <v>19</v>
      </c>
      <c r="C121">
        <v>30</v>
      </c>
      <c r="D121">
        <v>3</v>
      </c>
      <c r="E121" t="s">
        <v>242</v>
      </c>
      <c r="F121">
        <v>3</v>
      </c>
      <c r="G121" t="s">
        <v>25</v>
      </c>
      <c r="H121" t="s">
        <v>26</v>
      </c>
      <c r="I121" t="s">
        <v>27</v>
      </c>
      <c r="J121">
        <v>3</v>
      </c>
      <c r="K121">
        <v>4689</v>
      </c>
      <c r="L121">
        <v>1874</v>
      </c>
      <c r="M121">
        <v>422</v>
      </c>
      <c r="N121">
        <v>266</v>
      </c>
      <c r="O121">
        <v>15</v>
      </c>
      <c r="P121">
        <v>32</v>
      </c>
      <c r="Q121">
        <v>2</v>
      </c>
      <c r="R121">
        <v>1</v>
      </c>
      <c r="S121">
        <v>3</v>
      </c>
      <c r="T121">
        <v>31</v>
      </c>
      <c r="U121">
        <v>62</v>
      </c>
      <c r="V121">
        <v>62</v>
      </c>
      <c r="X121">
        <f t="shared" si="1"/>
        <v>202</v>
      </c>
    </row>
    <row r="122" spans="1:24" x14ac:dyDescent="0.35">
      <c r="A122" t="s">
        <v>23</v>
      </c>
      <c r="B122">
        <v>16</v>
      </c>
      <c r="C122">
        <v>24</v>
      </c>
      <c r="D122">
        <v>3</v>
      </c>
      <c r="E122" t="s">
        <v>30</v>
      </c>
      <c r="F122">
        <v>1</v>
      </c>
      <c r="G122" t="s">
        <v>25</v>
      </c>
      <c r="H122" t="s">
        <v>26</v>
      </c>
      <c r="I122" t="s">
        <v>27</v>
      </c>
      <c r="J122">
        <v>1</v>
      </c>
      <c r="K122">
        <v>3513</v>
      </c>
      <c r="L122">
        <v>1502</v>
      </c>
      <c r="M122">
        <v>563</v>
      </c>
      <c r="N122">
        <v>250</v>
      </c>
      <c r="O122">
        <v>141</v>
      </c>
      <c r="P122">
        <v>47</v>
      </c>
      <c r="Q122">
        <v>1</v>
      </c>
      <c r="R122">
        <v>0</v>
      </c>
      <c r="S122">
        <v>1</v>
      </c>
      <c r="T122" t="s">
        <v>28</v>
      </c>
      <c r="U122" t="s">
        <v>28</v>
      </c>
      <c r="V122" t="s">
        <v>28</v>
      </c>
      <c r="X122">
        <f t="shared" si="1"/>
        <v>188</v>
      </c>
    </row>
    <row r="123" spans="1:24" x14ac:dyDescent="0.35">
      <c r="A123" t="s">
        <v>1041</v>
      </c>
      <c r="B123">
        <v>36</v>
      </c>
      <c r="C123">
        <v>44</v>
      </c>
      <c r="D123">
        <v>7</v>
      </c>
      <c r="E123" t="s">
        <v>1152</v>
      </c>
      <c r="F123">
        <v>4</v>
      </c>
      <c r="G123" t="s">
        <v>25</v>
      </c>
      <c r="H123" t="s">
        <v>26</v>
      </c>
      <c r="I123" t="s">
        <v>27</v>
      </c>
      <c r="J123">
        <v>4</v>
      </c>
      <c r="K123">
        <v>17335</v>
      </c>
      <c r="L123">
        <v>8781</v>
      </c>
      <c r="M123">
        <v>937</v>
      </c>
      <c r="N123">
        <v>391</v>
      </c>
      <c r="O123">
        <v>31</v>
      </c>
      <c r="P123">
        <v>63</v>
      </c>
      <c r="Q123">
        <v>2</v>
      </c>
      <c r="R123">
        <v>0</v>
      </c>
      <c r="S123">
        <v>2</v>
      </c>
      <c r="T123">
        <v>47</v>
      </c>
      <c r="U123">
        <v>47</v>
      </c>
      <c r="V123" t="s">
        <v>28</v>
      </c>
      <c r="X123">
        <f t="shared" si="1"/>
        <v>188</v>
      </c>
    </row>
    <row r="124" spans="1:24" x14ac:dyDescent="0.35">
      <c r="A124" t="s">
        <v>900</v>
      </c>
      <c r="B124">
        <v>15</v>
      </c>
      <c r="C124">
        <v>25</v>
      </c>
      <c r="D124">
        <v>4</v>
      </c>
      <c r="E124" t="s">
        <v>966</v>
      </c>
      <c r="F124">
        <v>3</v>
      </c>
      <c r="G124" t="s">
        <v>25</v>
      </c>
      <c r="H124" t="s">
        <v>26</v>
      </c>
      <c r="I124" t="s">
        <v>27</v>
      </c>
      <c r="J124">
        <v>3</v>
      </c>
      <c r="K124">
        <v>7239</v>
      </c>
      <c r="L124">
        <v>3477</v>
      </c>
      <c r="M124">
        <v>235</v>
      </c>
      <c r="N124">
        <v>609</v>
      </c>
      <c r="O124">
        <v>31</v>
      </c>
      <c r="P124">
        <v>47</v>
      </c>
      <c r="Q124">
        <v>2</v>
      </c>
      <c r="R124">
        <v>0</v>
      </c>
      <c r="S124">
        <v>2</v>
      </c>
      <c r="T124">
        <v>62</v>
      </c>
      <c r="U124">
        <v>47</v>
      </c>
      <c r="V124" t="s">
        <v>28</v>
      </c>
      <c r="X124">
        <f t="shared" si="1"/>
        <v>187</v>
      </c>
    </row>
    <row r="125" spans="1:24" x14ac:dyDescent="0.35">
      <c r="A125" t="s">
        <v>170</v>
      </c>
      <c r="B125">
        <v>19</v>
      </c>
      <c r="C125">
        <v>30</v>
      </c>
      <c r="D125">
        <v>3</v>
      </c>
      <c r="E125" t="s">
        <v>264</v>
      </c>
      <c r="F125">
        <v>4</v>
      </c>
      <c r="G125" t="s">
        <v>25</v>
      </c>
      <c r="H125" t="s">
        <v>26</v>
      </c>
      <c r="I125" t="s">
        <v>27</v>
      </c>
      <c r="J125">
        <v>4</v>
      </c>
      <c r="K125">
        <v>4689</v>
      </c>
      <c r="L125">
        <v>1874</v>
      </c>
      <c r="M125">
        <v>422</v>
      </c>
      <c r="N125">
        <v>62</v>
      </c>
      <c r="O125">
        <v>0</v>
      </c>
      <c r="P125">
        <v>16</v>
      </c>
      <c r="Q125">
        <v>2</v>
      </c>
      <c r="R125">
        <v>1</v>
      </c>
      <c r="S125">
        <v>3</v>
      </c>
      <c r="T125">
        <v>31</v>
      </c>
      <c r="U125">
        <v>63</v>
      </c>
      <c r="V125">
        <v>63</v>
      </c>
      <c r="X125">
        <f t="shared" si="1"/>
        <v>173</v>
      </c>
    </row>
    <row r="126" spans="1:24" x14ac:dyDescent="0.35">
      <c r="A126" t="s">
        <v>170</v>
      </c>
      <c r="B126">
        <v>19</v>
      </c>
      <c r="C126">
        <v>30</v>
      </c>
      <c r="D126">
        <v>3</v>
      </c>
      <c r="E126" t="s">
        <v>317</v>
      </c>
      <c r="F126">
        <v>5</v>
      </c>
      <c r="G126" t="s">
        <v>25</v>
      </c>
      <c r="H126" t="s">
        <v>26</v>
      </c>
      <c r="I126" t="s">
        <v>27</v>
      </c>
      <c r="J126">
        <v>5</v>
      </c>
      <c r="K126">
        <v>4689</v>
      </c>
      <c r="L126">
        <v>1874</v>
      </c>
      <c r="M126">
        <v>422</v>
      </c>
      <c r="N126">
        <v>46</v>
      </c>
      <c r="O126">
        <v>16</v>
      </c>
      <c r="P126">
        <v>0</v>
      </c>
      <c r="Q126">
        <v>2</v>
      </c>
      <c r="R126">
        <v>0</v>
      </c>
      <c r="S126">
        <v>3</v>
      </c>
      <c r="T126">
        <v>32</v>
      </c>
      <c r="U126">
        <v>62</v>
      </c>
      <c r="V126">
        <v>63</v>
      </c>
      <c r="X126">
        <f t="shared" si="1"/>
        <v>173</v>
      </c>
    </row>
    <row r="127" spans="1:24" x14ac:dyDescent="0.35">
      <c r="A127" t="s">
        <v>1041</v>
      </c>
      <c r="B127">
        <v>36</v>
      </c>
      <c r="C127">
        <v>44</v>
      </c>
      <c r="D127">
        <v>7</v>
      </c>
      <c r="E127" t="s">
        <v>1165</v>
      </c>
      <c r="F127">
        <v>5</v>
      </c>
      <c r="G127" t="s">
        <v>25</v>
      </c>
      <c r="H127" t="s">
        <v>26</v>
      </c>
      <c r="I127" t="s">
        <v>27</v>
      </c>
      <c r="J127">
        <v>5</v>
      </c>
      <c r="K127">
        <v>17335</v>
      </c>
      <c r="L127">
        <v>8781</v>
      </c>
      <c r="M127">
        <v>937</v>
      </c>
      <c r="N127">
        <v>406</v>
      </c>
      <c r="O127">
        <v>16</v>
      </c>
      <c r="P127">
        <v>63</v>
      </c>
      <c r="Q127">
        <v>2</v>
      </c>
      <c r="R127">
        <v>1</v>
      </c>
      <c r="S127">
        <v>2</v>
      </c>
      <c r="T127">
        <v>63</v>
      </c>
      <c r="U127">
        <v>31</v>
      </c>
      <c r="V127" t="s">
        <v>28</v>
      </c>
      <c r="X127">
        <f t="shared" si="1"/>
        <v>173</v>
      </c>
    </row>
    <row r="128" spans="1:24" x14ac:dyDescent="0.35">
      <c r="A128" t="s">
        <v>23</v>
      </c>
      <c r="B128">
        <v>16</v>
      </c>
      <c r="C128">
        <v>24</v>
      </c>
      <c r="D128">
        <v>3</v>
      </c>
      <c r="E128" t="s">
        <v>31</v>
      </c>
      <c r="F128">
        <v>1</v>
      </c>
      <c r="G128" t="s">
        <v>25</v>
      </c>
      <c r="H128" t="s">
        <v>26</v>
      </c>
      <c r="I128" t="s">
        <v>27</v>
      </c>
      <c r="J128">
        <v>1</v>
      </c>
      <c r="K128">
        <v>3513</v>
      </c>
      <c r="L128">
        <v>1502</v>
      </c>
      <c r="M128">
        <v>563</v>
      </c>
      <c r="N128">
        <v>203</v>
      </c>
      <c r="O128">
        <v>78</v>
      </c>
      <c r="P128">
        <v>94</v>
      </c>
      <c r="Q128">
        <v>1</v>
      </c>
      <c r="R128">
        <v>0</v>
      </c>
      <c r="S128">
        <v>1</v>
      </c>
      <c r="T128" t="s">
        <v>28</v>
      </c>
      <c r="U128" t="s">
        <v>28</v>
      </c>
      <c r="V128" t="s">
        <v>28</v>
      </c>
      <c r="X128">
        <f t="shared" si="1"/>
        <v>172</v>
      </c>
    </row>
    <row r="129" spans="1:24" x14ac:dyDescent="0.35">
      <c r="A129" t="s">
        <v>170</v>
      </c>
      <c r="B129">
        <v>19</v>
      </c>
      <c r="C129">
        <v>30</v>
      </c>
      <c r="D129">
        <v>3</v>
      </c>
      <c r="E129" t="s">
        <v>318</v>
      </c>
      <c r="F129">
        <v>5</v>
      </c>
      <c r="G129" t="s">
        <v>25</v>
      </c>
      <c r="H129" t="s">
        <v>26</v>
      </c>
      <c r="I129" t="s">
        <v>27</v>
      </c>
      <c r="J129">
        <v>5</v>
      </c>
      <c r="K129">
        <v>4689</v>
      </c>
      <c r="L129">
        <v>1874</v>
      </c>
      <c r="M129">
        <v>422</v>
      </c>
      <c r="N129">
        <v>63</v>
      </c>
      <c r="O129">
        <v>0</v>
      </c>
      <c r="P129">
        <v>16</v>
      </c>
      <c r="Q129">
        <v>2</v>
      </c>
      <c r="R129">
        <v>0</v>
      </c>
      <c r="S129">
        <v>3</v>
      </c>
      <c r="T129">
        <v>31</v>
      </c>
      <c r="U129">
        <v>63</v>
      </c>
      <c r="V129">
        <v>62</v>
      </c>
      <c r="X129">
        <f t="shared" si="1"/>
        <v>172</v>
      </c>
    </row>
    <row r="130" spans="1:24" x14ac:dyDescent="0.35">
      <c r="A130" t="s">
        <v>319</v>
      </c>
      <c r="B130">
        <v>12</v>
      </c>
      <c r="C130">
        <v>37</v>
      </c>
      <c r="D130">
        <v>5</v>
      </c>
      <c r="E130" t="s">
        <v>387</v>
      </c>
      <c r="F130">
        <v>3</v>
      </c>
      <c r="G130" t="s">
        <v>25</v>
      </c>
      <c r="H130" t="s">
        <v>26</v>
      </c>
      <c r="I130" t="s">
        <v>27</v>
      </c>
      <c r="J130">
        <v>3</v>
      </c>
      <c r="K130">
        <v>4406</v>
      </c>
      <c r="L130">
        <v>1521</v>
      </c>
      <c r="M130">
        <v>797</v>
      </c>
      <c r="N130">
        <v>389</v>
      </c>
      <c r="O130">
        <v>16</v>
      </c>
      <c r="P130">
        <v>47</v>
      </c>
      <c r="Q130">
        <v>2</v>
      </c>
      <c r="R130">
        <v>0</v>
      </c>
      <c r="S130">
        <v>2</v>
      </c>
      <c r="T130">
        <v>63</v>
      </c>
      <c r="U130">
        <v>46</v>
      </c>
      <c r="V130" t="s">
        <v>28</v>
      </c>
      <c r="X130">
        <f t="shared" ref="X130:X193" si="2">SUM(O130,P130,T130,U130,V130,W130)</f>
        <v>172</v>
      </c>
    </row>
    <row r="131" spans="1:24" x14ac:dyDescent="0.35">
      <c r="A131" t="s">
        <v>1041</v>
      </c>
      <c r="B131">
        <v>36</v>
      </c>
      <c r="C131">
        <v>44</v>
      </c>
      <c r="D131">
        <v>7</v>
      </c>
      <c r="E131" t="s">
        <v>1110</v>
      </c>
      <c r="F131">
        <v>3</v>
      </c>
      <c r="G131" t="s">
        <v>25</v>
      </c>
      <c r="H131" t="s">
        <v>26</v>
      </c>
      <c r="I131" t="s">
        <v>27</v>
      </c>
      <c r="J131">
        <v>3</v>
      </c>
      <c r="K131">
        <v>17335</v>
      </c>
      <c r="L131">
        <v>8781</v>
      </c>
      <c r="M131">
        <v>937</v>
      </c>
      <c r="N131">
        <v>485</v>
      </c>
      <c r="O131">
        <v>16</v>
      </c>
      <c r="P131">
        <v>47</v>
      </c>
      <c r="Q131">
        <v>2</v>
      </c>
      <c r="R131">
        <v>1</v>
      </c>
      <c r="S131">
        <v>2</v>
      </c>
      <c r="T131">
        <v>62</v>
      </c>
      <c r="U131">
        <v>46</v>
      </c>
      <c r="V131" t="s">
        <v>28</v>
      </c>
      <c r="X131">
        <f t="shared" si="2"/>
        <v>171</v>
      </c>
    </row>
    <row r="132" spans="1:24" x14ac:dyDescent="0.35">
      <c r="A132" t="s">
        <v>1041</v>
      </c>
      <c r="B132">
        <v>36</v>
      </c>
      <c r="C132">
        <v>44</v>
      </c>
      <c r="D132">
        <v>7</v>
      </c>
      <c r="E132" t="s">
        <v>1175</v>
      </c>
      <c r="F132">
        <v>5</v>
      </c>
      <c r="G132" t="s">
        <v>25</v>
      </c>
      <c r="H132" t="s">
        <v>26</v>
      </c>
      <c r="I132" t="s">
        <v>27</v>
      </c>
      <c r="J132">
        <v>5</v>
      </c>
      <c r="K132">
        <v>17335</v>
      </c>
      <c r="L132">
        <v>8781</v>
      </c>
      <c r="M132">
        <v>937</v>
      </c>
      <c r="N132">
        <v>438</v>
      </c>
      <c r="O132">
        <v>15</v>
      </c>
      <c r="P132">
        <v>47</v>
      </c>
      <c r="Q132">
        <v>2</v>
      </c>
      <c r="R132">
        <v>1</v>
      </c>
      <c r="S132">
        <v>2</v>
      </c>
      <c r="T132">
        <v>78</v>
      </c>
      <c r="U132">
        <v>31</v>
      </c>
      <c r="V132" t="s">
        <v>28</v>
      </c>
      <c r="X132">
        <f t="shared" si="2"/>
        <v>171</v>
      </c>
    </row>
    <row r="133" spans="1:24" x14ac:dyDescent="0.35">
      <c r="A133" t="s">
        <v>1041</v>
      </c>
      <c r="B133">
        <v>36</v>
      </c>
      <c r="C133">
        <v>44</v>
      </c>
      <c r="D133">
        <v>7</v>
      </c>
      <c r="E133" t="s">
        <v>1083</v>
      </c>
      <c r="F133">
        <v>2</v>
      </c>
      <c r="G133" t="s">
        <v>25</v>
      </c>
      <c r="H133" t="s">
        <v>26</v>
      </c>
      <c r="I133" t="s">
        <v>27</v>
      </c>
      <c r="J133">
        <v>2</v>
      </c>
      <c r="K133">
        <v>17335</v>
      </c>
      <c r="L133">
        <v>8781</v>
      </c>
      <c r="M133">
        <v>937</v>
      </c>
      <c r="N133">
        <v>493</v>
      </c>
      <c r="O133">
        <v>32</v>
      </c>
      <c r="P133">
        <v>47</v>
      </c>
      <c r="Q133">
        <v>2</v>
      </c>
      <c r="R133">
        <v>1</v>
      </c>
      <c r="S133">
        <v>2</v>
      </c>
      <c r="T133">
        <v>47</v>
      </c>
      <c r="U133">
        <v>32</v>
      </c>
      <c r="V133" t="s">
        <v>28</v>
      </c>
      <c r="X133">
        <f t="shared" si="2"/>
        <v>158</v>
      </c>
    </row>
    <row r="134" spans="1:24" x14ac:dyDescent="0.35">
      <c r="A134" t="s">
        <v>1041</v>
      </c>
      <c r="B134">
        <v>36</v>
      </c>
      <c r="C134">
        <v>44</v>
      </c>
      <c r="D134">
        <v>7</v>
      </c>
      <c r="E134" t="s">
        <v>1166</v>
      </c>
      <c r="F134">
        <v>5</v>
      </c>
      <c r="G134" t="s">
        <v>25</v>
      </c>
      <c r="H134" t="s">
        <v>26</v>
      </c>
      <c r="I134" t="s">
        <v>27</v>
      </c>
      <c r="J134">
        <v>5</v>
      </c>
      <c r="K134">
        <v>17335</v>
      </c>
      <c r="L134">
        <v>8781</v>
      </c>
      <c r="M134">
        <v>937</v>
      </c>
      <c r="N134">
        <v>422</v>
      </c>
      <c r="O134">
        <v>16</v>
      </c>
      <c r="P134">
        <v>47</v>
      </c>
      <c r="Q134">
        <v>2</v>
      </c>
      <c r="R134">
        <v>1</v>
      </c>
      <c r="S134">
        <v>2</v>
      </c>
      <c r="T134">
        <v>63</v>
      </c>
      <c r="U134">
        <v>32</v>
      </c>
      <c r="V134" t="s">
        <v>28</v>
      </c>
      <c r="X134">
        <f t="shared" si="2"/>
        <v>158</v>
      </c>
    </row>
    <row r="135" spans="1:24" x14ac:dyDescent="0.35">
      <c r="A135" t="s">
        <v>170</v>
      </c>
      <c r="B135">
        <v>19</v>
      </c>
      <c r="C135">
        <v>30</v>
      </c>
      <c r="D135">
        <v>3</v>
      </c>
      <c r="E135" t="s">
        <v>298</v>
      </c>
      <c r="F135">
        <v>5</v>
      </c>
      <c r="G135" t="s">
        <v>25</v>
      </c>
      <c r="H135" t="s">
        <v>26</v>
      </c>
      <c r="I135" t="s">
        <v>27</v>
      </c>
      <c r="J135">
        <v>5</v>
      </c>
      <c r="K135">
        <v>4689</v>
      </c>
      <c r="L135">
        <v>1874</v>
      </c>
      <c r="M135">
        <v>422</v>
      </c>
      <c r="N135">
        <v>62</v>
      </c>
      <c r="O135">
        <v>0</v>
      </c>
      <c r="P135">
        <v>0</v>
      </c>
      <c r="Q135">
        <v>2</v>
      </c>
      <c r="R135">
        <v>1</v>
      </c>
      <c r="S135">
        <v>3</v>
      </c>
      <c r="T135">
        <v>32</v>
      </c>
      <c r="U135">
        <v>62</v>
      </c>
      <c r="V135">
        <v>63</v>
      </c>
      <c r="X135">
        <f t="shared" si="2"/>
        <v>157</v>
      </c>
    </row>
    <row r="136" spans="1:24" x14ac:dyDescent="0.35">
      <c r="A136" t="s">
        <v>1041</v>
      </c>
      <c r="B136">
        <v>36</v>
      </c>
      <c r="C136">
        <v>44</v>
      </c>
      <c r="D136">
        <v>7</v>
      </c>
      <c r="E136" t="s">
        <v>1099</v>
      </c>
      <c r="F136">
        <v>3</v>
      </c>
      <c r="G136" t="s">
        <v>25</v>
      </c>
      <c r="H136" t="s">
        <v>26</v>
      </c>
      <c r="I136" t="s">
        <v>27</v>
      </c>
      <c r="J136">
        <v>3</v>
      </c>
      <c r="K136">
        <v>17335</v>
      </c>
      <c r="L136">
        <v>8781</v>
      </c>
      <c r="M136">
        <v>937</v>
      </c>
      <c r="N136">
        <v>437</v>
      </c>
      <c r="O136">
        <v>16</v>
      </c>
      <c r="P136">
        <v>47</v>
      </c>
      <c r="Q136">
        <v>2</v>
      </c>
      <c r="R136">
        <v>1</v>
      </c>
      <c r="S136">
        <v>2</v>
      </c>
      <c r="T136">
        <v>47</v>
      </c>
      <c r="U136">
        <v>47</v>
      </c>
      <c r="V136" t="s">
        <v>28</v>
      </c>
      <c r="X136">
        <f t="shared" si="2"/>
        <v>157</v>
      </c>
    </row>
    <row r="137" spans="1:24" x14ac:dyDescent="0.35">
      <c r="A137" t="s">
        <v>1041</v>
      </c>
      <c r="B137">
        <v>36</v>
      </c>
      <c r="C137">
        <v>44</v>
      </c>
      <c r="D137">
        <v>7</v>
      </c>
      <c r="E137" t="s">
        <v>1100</v>
      </c>
      <c r="F137">
        <v>3</v>
      </c>
      <c r="G137" t="s">
        <v>25</v>
      </c>
      <c r="H137" t="s">
        <v>26</v>
      </c>
      <c r="I137" t="s">
        <v>27</v>
      </c>
      <c r="J137">
        <v>3</v>
      </c>
      <c r="K137">
        <v>17335</v>
      </c>
      <c r="L137">
        <v>8781</v>
      </c>
      <c r="M137">
        <v>937</v>
      </c>
      <c r="N137">
        <v>437</v>
      </c>
      <c r="O137">
        <v>16</v>
      </c>
      <c r="P137">
        <v>47</v>
      </c>
      <c r="Q137">
        <v>2</v>
      </c>
      <c r="R137">
        <v>1</v>
      </c>
      <c r="S137">
        <v>2</v>
      </c>
      <c r="T137">
        <v>47</v>
      </c>
      <c r="U137">
        <v>47</v>
      </c>
      <c r="V137" t="s">
        <v>28</v>
      </c>
      <c r="X137">
        <f t="shared" si="2"/>
        <v>157</v>
      </c>
    </row>
    <row r="138" spans="1:24" x14ac:dyDescent="0.35">
      <c r="A138" t="s">
        <v>1041</v>
      </c>
      <c r="B138">
        <v>36</v>
      </c>
      <c r="C138">
        <v>44</v>
      </c>
      <c r="D138">
        <v>7</v>
      </c>
      <c r="E138" t="s">
        <v>1168</v>
      </c>
      <c r="F138">
        <v>5</v>
      </c>
      <c r="G138" t="s">
        <v>25</v>
      </c>
      <c r="H138" t="s">
        <v>26</v>
      </c>
      <c r="I138" t="s">
        <v>27</v>
      </c>
      <c r="J138">
        <v>5</v>
      </c>
      <c r="K138">
        <v>17335</v>
      </c>
      <c r="L138">
        <v>8781</v>
      </c>
      <c r="M138">
        <v>937</v>
      </c>
      <c r="N138">
        <v>438</v>
      </c>
      <c r="O138">
        <v>16</v>
      </c>
      <c r="P138">
        <v>47</v>
      </c>
      <c r="Q138">
        <v>2</v>
      </c>
      <c r="R138">
        <v>1</v>
      </c>
      <c r="S138">
        <v>2</v>
      </c>
      <c r="T138">
        <v>47</v>
      </c>
      <c r="U138">
        <v>47</v>
      </c>
      <c r="V138" t="s">
        <v>28</v>
      </c>
      <c r="X138">
        <f t="shared" si="2"/>
        <v>157</v>
      </c>
    </row>
    <row r="139" spans="1:24" x14ac:dyDescent="0.35">
      <c r="A139" t="s">
        <v>23</v>
      </c>
      <c r="B139">
        <v>16</v>
      </c>
      <c r="C139">
        <v>24</v>
      </c>
      <c r="D139">
        <v>3</v>
      </c>
      <c r="E139" t="s">
        <v>24</v>
      </c>
      <c r="F139">
        <v>1</v>
      </c>
      <c r="G139" t="s">
        <v>25</v>
      </c>
      <c r="H139" t="s">
        <v>26</v>
      </c>
      <c r="I139" t="s">
        <v>27</v>
      </c>
      <c r="J139">
        <v>1</v>
      </c>
      <c r="K139">
        <v>3513</v>
      </c>
      <c r="L139">
        <v>1502</v>
      </c>
      <c r="M139">
        <v>563</v>
      </c>
      <c r="N139">
        <v>141</v>
      </c>
      <c r="O139">
        <v>125</v>
      </c>
      <c r="P139">
        <v>31</v>
      </c>
      <c r="Q139">
        <v>1</v>
      </c>
      <c r="R139">
        <v>0</v>
      </c>
      <c r="S139">
        <v>1</v>
      </c>
      <c r="T139" t="s">
        <v>28</v>
      </c>
      <c r="U139" t="s">
        <v>28</v>
      </c>
      <c r="V139" t="s">
        <v>28</v>
      </c>
      <c r="X139">
        <f t="shared" si="2"/>
        <v>156</v>
      </c>
    </row>
    <row r="140" spans="1:24" x14ac:dyDescent="0.35">
      <c r="A140" t="s">
        <v>613</v>
      </c>
      <c r="B140">
        <v>24</v>
      </c>
      <c r="C140">
        <v>47</v>
      </c>
      <c r="D140">
        <v>5</v>
      </c>
      <c r="E140" t="s">
        <v>670</v>
      </c>
      <c r="F140">
        <v>2</v>
      </c>
      <c r="G140" t="s">
        <v>25</v>
      </c>
      <c r="H140" t="s">
        <v>26</v>
      </c>
      <c r="I140" t="s">
        <v>27</v>
      </c>
      <c r="J140">
        <v>2</v>
      </c>
      <c r="K140">
        <v>13307</v>
      </c>
      <c r="L140">
        <v>7083</v>
      </c>
      <c r="M140">
        <v>391</v>
      </c>
      <c r="N140">
        <v>1063</v>
      </c>
      <c r="O140">
        <v>109</v>
      </c>
      <c r="P140">
        <v>47</v>
      </c>
      <c r="Q140">
        <v>1</v>
      </c>
      <c r="R140">
        <v>0</v>
      </c>
      <c r="S140">
        <v>1</v>
      </c>
      <c r="T140" t="s">
        <v>28</v>
      </c>
      <c r="U140" t="s">
        <v>28</v>
      </c>
      <c r="V140" t="s">
        <v>28</v>
      </c>
      <c r="X140">
        <f t="shared" si="2"/>
        <v>156</v>
      </c>
    </row>
    <row r="141" spans="1:24" x14ac:dyDescent="0.35">
      <c r="A141" t="s">
        <v>1041</v>
      </c>
      <c r="B141">
        <v>36</v>
      </c>
      <c r="C141">
        <v>44</v>
      </c>
      <c r="D141">
        <v>7</v>
      </c>
      <c r="E141" t="s">
        <v>1074</v>
      </c>
      <c r="F141">
        <v>2</v>
      </c>
      <c r="G141" t="s">
        <v>25</v>
      </c>
      <c r="H141" t="s">
        <v>26</v>
      </c>
      <c r="I141" t="s">
        <v>27</v>
      </c>
      <c r="J141">
        <v>2</v>
      </c>
      <c r="K141">
        <v>17335</v>
      </c>
      <c r="L141">
        <v>8781</v>
      </c>
      <c r="M141">
        <v>937</v>
      </c>
      <c r="N141">
        <v>406</v>
      </c>
      <c r="O141">
        <v>31</v>
      </c>
      <c r="P141">
        <v>47</v>
      </c>
      <c r="Q141">
        <v>2</v>
      </c>
      <c r="R141">
        <v>1</v>
      </c>
      <c r="S141">
        <v>2</v>
      </c>
      <c r="T141">
        <v>47</v>
      </c>
      <c r="U141">
        <v>31</v>
      </c>
      <c r="V141" t="s">
        <v>28</v>
      </c>
      <c r="X141">
        <f t="shared" si="2"/>
        <v>156</v>
      </c>
    </row>
    <row r="142" spans="1:24" x14ac:dyDescent="0.35">
      <c r="A142" t="s">
        <v>1041</v>
      </c>
      <c r="B142">
        <v>36</v>
      </c>
      <c r="C142">
        <v>44</v>
      </c>
      <c r="D142">
        <v>7</v>
      </c>
      <c r="E142" t="s">
        <v>1090</v>
      </c>
      <c r="F142">
        <v>2</v>
      </c>
      <c r="G142" t="s">
        <v>25</v>
      </c>
      <c r="H142" t="s">
        <v>26</v>
      </c>
      <c r="I142" t="s">
        <v>27</v>
      </c>
      <c r="J142">
        <v>2</v>
      </c>
      <c r="K142">
        <v>17335</v>
      </c>
      <c r="L142">
        <v>8781</v>
      </c>
      <c r="M142">
        <v>937</v>
      </c>
      <c r="N142">
        <v>422</v>
      </c>
      <c r="O142">
        <v>15</v>
      </c>
      <c r="P142">
        <v>47</v>
      </c>
      <c r="Q142">
        <v>2</v>
      </c>
      <c r="R142">
        <v>0</v>
      </c>
      <c r="S142">
        <v>2</v>
      </c>
      <c r="T142">
        <v>47</v>
      </c>
      <c r="U142">
        <v>47</v>
      </c>
      <c r="V142" t="s">
        <v>28</v>
      </c>
      <c r="X142">
        <f t="shared" si="2"/>
        <v>156</v>
      </c>
    </row>
    <row r="143" spans="1:24" x14ac:dyDescent="0.35">
      <c r="A143" t="s">
        <v>1041</v>
      </c>
      <c r="B143">
        <v>36</v>
      </c>
      <c r="C143">
        <v>44</v>
      </c>
      <c r="D143">
        <v>7</v>
      </c>
      <c r="E143" t="s">
        <v>1116</v>
      </c>
      <c r="F143">
        <v>3</v>
      </c>
      <c r="G143" t="s">
        <v>25</v>
      </c>
      <c r="H143" t="s">
        <v>26</v>
      </c>
      <c r="I143" t="s">
        <v>27</v>
      </c>
      <c r="J143">
        <v>3</v>
      </c>
      <c r="K143">
        <v>17335</v>
      </c>
      <c r="L143">
        <v>8781</v>
      </c>
      <c r="M143">
        <v>937</v>
      </c>
      <c r="N143">
        <v>422</v>
      </c>
      <c r="O143">
        <v>31</v>
      </c>
      <c r="P143">
        <v>31</v>
      </c>
      <c r="Q143">
        <v>2</v>
      </c>
      <c r="R143">
        <v>0</v>
      </c>
      <c r="S143">
        <v>2</v>
      </c>
      <c r="T143">
        <v>47</v>
      </c>
      <c r="U143">
        <v>47</v>
      </c>
      <c r="V143" t="s">
        <v>28</v>
      </c>
      <c r="X143">
        <f t="shared" si="2"/>
        <v>156</v>
      </c>
    </row>
    <row r="144" spans="1:24" x14ac:dyDescent="0.35">
      <c r="A144" t="s">
        <v>1041</v>
      </c>
      <c r="B144">
        <v>36</v>
      </c>
      <c r="C144">
        <v>44</v>
      </c>
      <c r="D144">
        <v>7</v>
      </c>
      <c r="E144" t="s">
        <v>1126</v>
      </c>
      <c r="F144">
        <v>3</v>
      </c>
      <c r="G144" t="s">
        <v>25</v>
      </c>
      <c r="H144" t="s">
        <v>26</v>
      </c>
      <c r="I144" t="s">
        <v>27</v>
      </c>
      <c r="J144">
        <v>3</v>
      </c>
      <c r="K144">
        <v>17335</v>
      </c>
      <c r="L144">
        <v>8781</v>
      </c>
      <c r="M144">
        <v>937</v>
      </c>
      <c r="N144">
        <v>406</v>
      </c>
      <c r="O144">
        <v>15</v>
      </c>
      <c r="P144">
        <v>47</v>
      </c>
      <c r="Q144">
        <v>2</v>
      </c>
      <c r="R144">
        <v>1</v>
      </c>
      <c r="S144">
        <v>2</v>
      </c>
      <c r="T144">
        <v>47</v>
      </c>
      <c r="U144">
        <v>47</v>
      </c>
      <c r="V144" t="s">
        <v>28</v>
      </c>
      <c r="X144">
        <f t="shared" si="2"/>
        <v>156</v>
      </c>
    </row>
    <row r="145" spans="1:24" x14ac:dyDescent="0.35">
      <c r="A145" t="s">
        <v>1041</v>
      </c>
      <c r="B145">
        <v>36</v>
      </c>
      <c r="C145">
        <v>44</v>
      </c>
      <c r="D145">
        <v>7</v>
      </c>
      <c r="E145" t="s">
        <v>1135</v>
      </c>
      <c r="F145">
        <v>4</v>
      </c>
      <c r="G145" t="s">
        <v>25</v>
      </c>
      <c r="H145" t="s">
        <v>26</v>
      </c>
      <c r="I145" t="s">
        <v>27</v>
      </c>
      <c r="J145">
        <v>4</v>
      </c>
      <c r="K145">
        <v>17335</v>
      </c>
      <c r="L145">
        <v>8781</v>
      </c>
      <c r="M145">
        <v>937</v>
      </c>
      <c r="N145">
        <v>375</v>
      </c>
      <c r="O145">
        <v>15</v>
      </c>
      <c r="P145">
        <v>47</v>
      </c>
      <c r="Q145">
        <v>2</v>
      </c>
      <c r="R145">
        <v>1</v>
      </c>
      <c r="S145">
        <v>2</v>
      </c>
      <c r="T145">
        <v>47</v>
      </c>
      <c r="U145">
        <v>47</v>
      </c>
      <c r="V145" t="s">
        <v>28</v>
      </c>
      <c r="X145">
        <f t="shared" si="2"/>
        <v>156</v>
      </c>
    </row>
    <row r="146" spans="1:24" x14ac:dyDescent="0.35">
      <c r="A146" t="s">
        <v>1041</v>
      </c>
      <c r="B146">
        <v>36</v>
      </c>
      <c r="C146">
        <v>44</v>
      </c>
      <c r="D146">
        <v>7</v>
      </c>
      <c r="E146" t="s">
        <v>1146</v>
      </c>
      <c r="F146">
        <v>4</v>
      </c>
      <c r="G146" t="s">
        <v>25</v>
      </c>
      <c r="H146" t="s">
        <v>26</v>
      </c>
      <c r="I146" t="s">
        <v>27</v>
      </c>
      <c r="J146">
        <v>4</v>
      </c>
      <c r="K146">
        <v>17335</v>
      </c>
      <c r="L146">
        <v>8781</v>
      </c>
      <c r="M146">
        <v>937</v>
      </c>
      <c r="N146">
        <v>750</v>
      </c>
      <c r="O146">
        <v>15</v>
      </c>
      <c r="P146">
        <v>47</v>
      </c>
      <c r="Q146">
        <v>2</v>
      </c>
      <c r="R146">
        <v>1</v>
      </c>
      <c r="S146">
        <v>2</v>
      </c>
      <c r="T146">
        <v>62</v>
      </c>
      <c r="U146">
        <v>31</v>
      </c>
      <c r="V146" t="s">
        <v>28</v>
      </c>
      <c r="X146">
        <f t="shared" si="2"/>
        <v>155</v>
      </c>
    </row>
    <row r="147" spans="1:24" x14ac:dyDescent="0.35">
      <c r="A147" t="s">
        <v>1041</v>
      </c>
      <c r="B147">
        <v>36</v>
      </c>
      <c r="C147">
        <v>44</v>
      </c>
      <c r="D147">
        <v>7</v>
      </c>
      <c r="E147" t="s">
        <v>1136</v>
      </c>
      <c r="F147">
        <v>4</v>
      </c>
      <c r="G147" t="s">
        <v>25</v>
      </c>
      <c r="H147" t="s">
        <v>26</v>
      </c>
      <c r="I147" t="s">
        <v>27</v>
      </c>
      <c r="J147">
        <v>4</v>
      </c>
      <c r="K147">
        <v>17335</v>
      </c>
      <c r="L147">
        <v>8781</v>
      </c>
      <c r="M147">
        <v>937</v>
      </c>
      <c r="N147">
        <v>391</v>
      </c>
      <c r="O147">
        <v>31</v>
      </c>
      <c r="P147">
        <v>46</v>
      </c>
      <c r="Q147">
        <v>2</v>
      </c>
      <c r="R147">
        <v>1</v>
      </c>
      <c r="S147">
        <v>2</v>
      </c>
      <c r="T147">
        <v>46</v>
      </c>
      <c r="U147">
        <v>31</v>
      </c>
      <c r="V147" t="s">
        <v>28</v>
      </c>
      <c r="X147">
        <f t="shared" si="2"/>
        <v>154</v>
      </c>
    </row>
    <row r="148" spans="1:24" x14ac:dyDescent="0.35">
      <c r="A148" t="s">
        <v>762</v>
      </c>
      <c r="B148">
        <v>18</v>
      </c>
      <c r="C148">
        <v>26</v>
      </c>
      <c r="D148">
        <v>5</v>
      </c>
      <c r="E148" t="s">
        <v>812</v>
      </c>
      <c r="F148">
        <v>3</v>
      </c>
      <c r="G148" t="s">
        <v>25</v>
      </c>
      <c r="H148" t="s">
        <v>26</v>
      </c>
      <c r="I148" t="s">
        <v>27</v>
      </c>
      <c r="J148">
        <v>3</v>
      </c>
      <c r="K148">
        <v>7471</v>
      </c>
      <c r="L148">
        <v>3525</v>
      </c>
      <c r="M148">
        <v>187</v>
      </c>
      <c r="N148">
        <v>188</v>
      </c>
      <c r="O148">
        <v>31</v>
      </c>
      <c r="P148">
        <v>63</v>
      </c>
      <c r="Q148">
        <v>2</v>
      </c>
      <c r="R148">
        <v>1</v>
      </c>
      <c r="S148">
        <v>1</v>
      </c>
      <c r="T148">
        <v>47</v>
      </c>
      <c r="U148" t="s">
        <v>28</v>
      </c>
      <c r="V148" t="s">
        <v>28</v>
      </c>
      <c r="X148">
        <f t="shared" si="2"/>
        <v>141</v>
      </c>
    </row>
    <row r="149" spans="1:24" x14ac:dyDescent="0.35">
      <c r="A149" t="s">
        <v>1041</v>
      </c>
      <c r="B149">
        <v>36</v>
      </c>
      <c r="C149">
        <v>44</v>
      </c>
      <c r="D149">
        <v>7</v>
      </c>
      <c r="E149" t="s">
        <v>1117</v>
      </c>
      <c r="F149">
        <v>3</v>
      </c>
      <c r="G149" t="s">
        <v>25</v>
      </c>
      <c r="H149" t="s">
        <v>26</v>
      </c>
      <c r="I149" t="s">
        <v>27</v>
      </c>
      <c r="J149">
        <v>3</v>
      </c>
      <c r="K149">
        <v>17335</v>
      </c>
      <c r="L149">
        <v>8781</v>
      </c>
      <c r="M149">
        <v>937</v>
      </c>
      <c r="N149">
        <v>406</v>
      </c>
      <c r="O149">
        <v>15</v>
      </c>
      <c r="P149">
        <v>32</v>
      </c>
      <c r="Q149">
        <v>2</v>
      </c>
      <c r="R149">
        <v>0</v>
      </c>
      <c r="S149">
        <v>2</v>
      </c>
      <c r="T149">
        <v>47</v>
      </c>
      <c r="U149">
        <v>47</v>
      </c>
      <c r="V149" t="s">
        <v>28</v>
      </c>
      <c r="X149">
        <f t="shared" si="2"/>
        <v>141</v>
      </c>
    </row>
    <row r="150" spans="1:24" x14ac:dyDescent="0.35">
      <c r="A150" t="s">
        <v>1041</v>
      </c>
      <c r="B150">
        <v>36</v>
      </c>
      <c r="C150">
        <v>44</v>
      </c>
      <c r="D150">
        <v>7</v>
      </c>
      <c r="E150" t="s">
        <v>1124</v>
      </c>
      <c r="F150">
        <v>3</v>
      </c>
      <c r="G150" t="s">
        <v>25</v>
      </c>
      <c r="H150" t="s">
        <v>26</v>
      </c>
      <c r="I150" t="s">
        <v>27</v>
      </c>
      <c r="J150">
        <v>3</v>
      </c>
      <c r="K150">
        <v>17335</v>
      </c>
      <c r="L150">
        <v>8781</v>
      </c>
      <c r="M150">
        <v>937</v>
      </c>
      <c r="N150">
        <v>422</v>
      </c>
      <c r="O150">
        <v>15</v>
      </c>
      <c r="P150">
        <v>47</v>
      </c>
      <c r="Q150">
        <v>2</v>
      </c>
      <c r="R150">
        <v>1</v>
      </c>
      <c r="S150">
        <v>2</v>
      </c>
      <c r="T150">
        <v>47</v>
      </c>
      <c r="U150">
        <v>32</v>
      </c>
      <c r="V150" t="s">
        <v>28</v>
      </c>
      <c r="X150">
        <f t="shared" si="2"/>
        <v>141</v>
      </c>
    </row>
    <row r="151" spans="1:24" x14ac:dyDescent="0.35">
      <c r="A151" t="s">
        <v>1041</v>
      </c>
      <c r="B151">
        <v>36</v>
      </c>
      <c r="C151">
        <v>44</v>
      </c>
      <c r="D151">
        <v>7</v>
      </c>
      <c r="E151" t="s">
        <v>1153</v>
      </c>
      <c r="F151">
        <v>4</v>
      </c>
      <c r="G151" t="s">
        <v>25</v>
      </c>
      <c r="H151" t="s">
        <v>26</v>
      </c>
      <c r="I151" t="s">
        <v>27</v>
      </c>
      <c r="J151">
        <v>4</v>
      </c>
      <c r="K151">
        <v>17335</v>
      </c>
      <c r="L151">
        <v>8781</v>
      </c>
      <c r="M151">
        <v>937</v>
      </c>
      <c r="N151">
        <v>375</v>
      </c>
      <c r="O151">
        <v>15</v>
      </c>
      <c r="P151">
        <v>47</v>
      </c>
      <c r="Q151">
        <v>2</v>
      </c>
      <c r="R151">
        <v>0</v>
      </c>
      <c r="S151">
        <v>2</v>
      </c>
      <c r="T151">
        <v>47</v>
      </c>
      <c r="U151">
        <v>32</v>
      </c>
      <c r="V151" t="s">
        <v>28</v>
      </c>
      <c r="X151">
        <f t="shared" si="2"/>
        <v>141</v>
      </c>
    </row>
    <row r="152" spans="1:24" x14ac:dyDescent="0.35">
      <c r="A152" t="s">
        <v>762</v>
      </c>
      <c r="B152">
        <v>18</v>
      </c>
      <c r="C152">
        <v>26</v>
      </c>
      <c r="D152">
        <v>5</v>
      </c>
      <c r="E152" t="s">
        <v>890</v>
      </c>
      <c r="F152">
        <v>5</v>
      </c>
      <c r="G152" t="s">
        <v>25</v>
      </c>
      <c r="H152" t="s">
        <v>26</v>
      </c>
      <c r="I152" t="s">
        <v>27</v>
      </c>
      <c r="J152">
        <v>5</v>
      </c>
      <c r="K152">
        <v>7471</v>
      </c>
      <c r="L152">
        <v>3525</v>
      </c>
      <c r="M152">
        <v>187</v>
      </c>
      <c r="N152">
        <v>546</v>
      </c>
      <c r="O152">
        <v>47</v>
      </c>
      <c r="P152">
        <v>62</v>
      </c>
      <c r="Q152">
        <v>2</v>
      </c>
      <c r="R152">
        <v>1</v>
      </c>
      <c r="S152">
        <v>1</v>
      </c>
      <c r="T152">
        <v>31</v>
      </c>
      <c r="U152" t="s">
        <v>28</v>
      </c>
      <c r="V152" t="s">
        <v>28</v>
      </c>
      <c r="X152">
        <f t="shared" si="2"/>
        <v>140</v>
      </c>
    </row>
    <row r="153" spans="1:24" x14ac:dyDescent="0.35">
      <c r="A153" t="s">
        <v>1041</v>
      </c>
      <c r="B153">
        <v>36</v>
      </c>
      <c r="C153">
        <v>44</v>
      </c>
      <c r="D153">
        <v>7</v>
      </c>
      <c r="E153" t="s">
        <v>1069</v>
      </c>
      <c r="F153">
        <v>2</v>
      </c>
      <c r="G153" t="s">
        <v>25</v>
      </c>
      <c r="H153" t="s">
        <v>26</v>
      </c>
      <c r="I153" t="s">
        <v>27</v>
      </c>
      <c r="J153">
        <v>2</v>
      </c>
      <c r="K153">
        <v>17335</v>
      </c>
      <c r="L153">
        <v>8781</v>
      </c>
      <c r="M153">
        <v>937</v>
      </c>
      <c r="N153">
        <v>531</v>
      </c>
      <c r="O153">
        <v>16</v>
      </c>
      <c r="P153">
        <v>47</v>
      </c>
      <c r="Q153">
        <v>2</v>
      </c>
      <c r="R153">
        <v>1</v>
      </c>
      <c r="S153">
        <v>2</v>
      </c>
      <c r="T153">
        <v>46</v>
      </c>
      <c r="U153">
        <v>31</v>
      </c>
      <c r="V153" t="s">
        <v>28</v>
      </c>
      <c r="X153">
        <f t="shared" si="2"/>
        <v>140</v>
      </c>
    </row>
    <row r="154" spans="1:24" x14ac:dyDescent="0.35">
      <c r="A154" t="s">
        <v>1041</v>
      </c>
      <c r="B154">
        <v>36</v>
      </c>
      <c r="C154">
        <v>44</v>
      </c>
      <c r="D154">
        <v>7</v>
      </c>
      <c r="E154" t="s">
        <v>1073</v>
      </c>
      <c r="F154">
        <v>2</v>
      </c>
      <c r="G154" t="s">
        <v>25</v>
      </c>
      <c r="H154" t="s">
        <v>26</v>
      </c>
      <c r="I154" t="s">
        <v>27</v>
      </c>
      <c r="J154">
        <v>2</v>
      </c>
      <c r="K154">
        <v>17335</v>
      </c>
      <c r="L154">
        <v>8781</v>
      </c>
      <c r="M154">
        <v>937</v>
      </c>
      <c r="N154">
        <v>1344</v>
      </c>
      <c r="O154">
        <v>109</v>
      </c>
      <c r="P154">
        <v>31</v>
      </c>
      <c r="Q154">
        <v>1</v>
      </c>
      <c r="R154">
        <v>0</v>
      </c>
      <c r="S154">
        <v>1</v>
      </c>
      <c r="T154" t="s">
        <v>28</v>
      </c>
      <c r="U154" t="s">
        <v>28</v>
      </c>
      <c r="V154" t="s">
        <v>28</v>
      </c>
      <c r="X154">
        <f t="shared" si="2"/>
        <v>140</v>
      </c>
    </row>
    <row r="155" spans="1:24" x14ac:dyDescent="0.35">
      <c r="A155" t="s">
        <v>1041</v>
      </c>
      <c r="B155">
        <v>36</v>
      </c>
      <c r="C155">
        <v>44</v>
      </c>
      <c r="D155">
        <v>7</v>
      </c>
      <c r="E155" t="s">
        <v>1093</v>
      </c>
      <c r="F155">
        <v>2</v>
      </c>
      <c r="G155" t="s">
        <v>25</v>
      </c>
      <c r="H155" t="s">
        <v>26</v>
      </c>
      <c r="I155" t="s">
        <v>27</v>
      </c>
      <c r="J155">
        <v>2</v>
      </c>
      <c r="K155">
        <v>17335</v>
      </c>
      <c r="L155">
        <v>8781</v>
      </c>
      <c r="M155">
        <v>937</v>
      </c>
      <c r="N155">
        <v>391</v>
      </c>
      <c r="O155">
        <v>16</v>
      </c>
      <c r="P155">
        <v>46</v>
      </c>
      <c r="Q155">
        <v>2</v>
      </c>
      <c r="R155">
        <v>1</v>
      </c>
      <c r="S155">
        <v>2</v>
      </c>
      <c r="T155">
        <v>46</v>
      </c>
      <c r="U155">
        <v>31</v>
      </c>
      <c r="V155" t="s">
        <v>28</v>
      </c>
      <c r="X155">
        <f t="shared" si="2"/>
        <v>139</v>
      </c>
    </row>
    <row r="156" spans="1:24" x14ac:dyDescent="0.35">
      <c r="A156" t="s">
        <v>170</v>
      </c>
      <c r="B156">
        <v>19</v>
      </c>
      <c r="C156">
        <v>30</v>
      </c>
      <c r="D156">
        <v>3</v>
      </c>
      <c r="E156" t="s">
        <v>269</v>
      </c>
      <c r="F156">
        <v>4</v>
      </c>
      <c r="G156" t="s">
        <v>25</v>
      </c>
      <c r="H156" t="s">
        <v>26</v>
      </c>
      <c r="I156" t="s">
        <v>27</v>
      </c>
      <c r="J156">
        <v>4</v>
      </c>
      <c r="K156">
        <v>4689</v>
      </c>
      <c r="L156">
        <v>1874</v>
      </c>
      <c r="M156">
        <v>422</v>
      </c>
      <c r="N156">
        <v>250</v>
      </c>
      <c r="O156">
        <v>32</v>
      </c>
      <c r="P156">
        <v>47</v>
      </c>
      <c r="Q156">
        <v>1</v>
      </c>
      <c r="R156">
        <v>0</v>
      </c>
      <c r="S156">
        <v>2</v>
      </c>
      <c r="T156">
        <v>47</v>
      </c>
      <c r="U156" t="s">
        <v>28</v>
      </c>
      <c r="V156" t="s">
        <v>28</v>
      </c>
      <c r="X156">
        <f t="shared" si="2"/>
        <v>126</v>
      </c>
    </row>
    <row r="157" spans="1:24" x14ac:dyDescent="0.35">
      <c r="A157" t="s">
        <v>762</v>
      </c>
      <c r="B157">
        <v>18</v>
      </c>
      <c r="C157">
        <v>26</v>
      </c>
      <c r="D157">
        <v>5</v>
      </c>
      <c r="E157" t="s">
        <v>821</v>
      </c>
      <c r="F157">
        <v>3</v>
      </c>
      <c r="G157" t="s">
        <v>25</v>
      </c>
      <c r="H157" t="s">
        <v>26</v>
      </c>
      <c r="I157" t="s">
        <v>27</v>
      </c>
      <c r="J157">
        <v>3</v>
      </c>
      <c r="K157">
        <v>7471</v>
      </c>
      <c r="L157">
        <v>3525</v>
      </c>
      <c r="M157">
        <v>187</v>
      </c>
      <c r="N157">
        <v>531</v>
      </c>
      <c r="O157">
        <v>47</v>
      </c>
      <c r="P157">
        <v>47</v>
      </c>
      <c r="Q157">
        <v>2</v>
      </c>
      <c r="R157">
        <v>1</v>
      </c>
      <c r="S157">
        <v>1</v>
      </c>
      <c r="T157">
        <v>32</v>
      </c>
      <c r="U157" t="s">
        <v>28</v>
      </c>
      <c r="V157" t="s">
        <v>28</v>
      </c>
      <c r="X157">
        <f t="shared" si="2"/>
        <v>126</v>
      </c>
    </row>
    <row r="158" spans="1:24" x14ac:dyDescent="0.35">
      <c r="A158" t="s">
        <v>762</v>
      </c>
      <c r="B158">
        <v>18</v>
      </c>
      <c r="C158">
        <v>26</v>
      </c>
      <c r="D158">
        <v>5</v>
      </c>
      <c r="E158" t="s">
        <v>850</v>
      </c>
      <c r="F158">
        <v>4</v>
      </c>
      <c r="G158" t="s">
        <v>25</v>
      </c>
      <c r="H158" t="s">
        <v>26</v>
      </c>
      <c r="I158" t="s">
        <v>27</v>
      </c>
      <c r="J158">
        <v>4</v>
      </c>
      <c r="K158">
        <v>7471</v>
      </c>
      <c r="L158">
        <v>3525</v>
      </c>
      <c r="M158">
        <v>187</v>
      </c>
      <c r="N158">
        <v>375</v>
      </c>
      <c r="O158">
        <v>63</v>
      </c>
      <c r="P158">
        <v>31</v>
      </c>
      <c r="Q158">
        <v>2</v>
      </c>
      <c r="R158">
        <v>0</v>
      </c>
      <c r="S158">
        <v>1</v>
      </c>
      <c r="T158">
        <v>32</v>
      </c>
      <c r="U158" t="s">
        <v>28</v>
      </c>
      <c r="V158" t="s">
        <v>28</v>
      </c>
      <c r="X158">
        <f t="shared" si="2"/>
        <v>126</v>
      </c>
    </row>
    <row r="159" spans="1:24" x14ac:dyDescent="0.35">
      <c r="A159" t="s">
        <v>900</v>
      </c>
      <c r="B159">
        <v>15</v>
      </c>
      <c r="C159">
        <v>25</v>
      </c>
      <c r="D159">
        <v>4</v>
      </c>
      <c r="E159" t="s">
        <v>999</v>
      </c>
      <c r="F159">
        <v>4</v>
      </c>
      <c r="G159" t="s">
        <v>25</v>
      </c>
      <c r="H159" t="s">
        <v>26</v>
      </c>
      <c r="I159" t="s">
        <v>27</v>
      </c>
      <c r="J159">
        <v>4</v>
      </c>
      <c r="K159">
        <v>7239</v>
      </c>
      <c r="L159">
        <v>3477</v>
      </c>
      <c r="M159">
        <v>235</v>
      </c>
      <c r="N159">
        <v>547</v>
      </c>
      <c r="O159">
        <v>32</v>
      </c>
      <c r="P159">
        <v>47</v>
      </c>
      <c r="Q159">
        <v>1</v>
      </c>
      <c r="R159">
        <v>0</v>
      </c>
      <c r="S159">
        <v>2</v>
      </c>
      <c r="T159">
        <v>47</v>
      </c>
      <c r="U159" t="s">
        <v>28</v>
      </c>
      <c r="V159" t="s">
        <v>28</v>
      </c>
      <c r="X159">
        <f t="shared" si="2"/>
        <v>126</v>
      </c>
    </row>
    <row r="160" spans="1:24" x14ac:dyDescent="0.35">
      <c r="A160" t="s">
        <v>900</v>
      </c>
      <c r="B160">
        <v>15</v>
      </c>
      <c r="C160">
        <v>25</v>
      </c>
      <c r="D160">
        <v>4</v>
      </c>
      <c r="E160" t="s">
        <v>1030</v>
      </c>
      <c r="F160">
        <v>5</v>
      </c>
      <c r="G160" t="s">
        <v>25</v>
      </c>
      <c r="H160" t="s">
        <v>26</v>
      </c>
      <c r="I160" t="s">
        <v>27</v>
      </c>
      <c r="J160">
        <v>5</v>
      </c>
      <c r="K160">
        <v>7239</v>
      </c>
      <c r="L160">
        <v>3477</v>
      </c>
      <c r="M160">
        <v>235</v>
      </c>
      <c r="N160">
        <v>250</v>
      </c>
      <c r="O160">
        <v>16</v>
      </c>
      <c r="P160">
        <v>16</v>
      </c>
      <c r="Q160">
        <v>2</v>
      </c>
      <c r="R160">
        <v>0</v>
      </c>
      <c r="S160">
        <v>2</v>
      </c>
      <c r="T160">
        <v>62</v>
      </c>
      <c r="U160">
        <v>32</v>
      </c>
      <c r="V160" t="s">
        <v>28</v>
      </c>
      <c r="X160">
        <f t="shared" si="2"/>
        <v>126</v>
      </c>
    </row>
    <row r="161" spans="1:24" x14ac:dyDescent="0.35">
      <c r="A161" t="s">
        <v>170</v>
      </c>
      <c r="B161">
        <v>19</v>
      </c>
      <c r="C161">
        <v>30</v>
      </c>
      <c r="D161">
        <v>3</v>
      </c>
      <c r="E161" t="s">
        <v>260</v>
      </c>
      <c r="F161">
        <v>4</v>
      </c>
      <c r="G161" t="s">
        <v>25</v>
      </c>
      <c r="H161" t="s">
        <v>26</v>
      </c>
      <c r="I161" t="s">
        <v>27</v>
      </c>
      <c r="J161">
        <v>4</v>
      </c>
      <c r="K161">
        <v>4689</v>
      </c>
      <c r="L161">
        <v>1874</v>
      </c>
      <c r="M161">
        <v>422</v>
      </c>
      <c r="N161">
        <v>78</v>
      </c>
      <c r="O161">
        <v>15</v>
      </c>
      <c r="P161">
        <v>16</v>
      </c>
      <c r="Q161">
        <v>1</v>
      </c>
      <c r="R161">
        <v>0</v>
      </c>
      <c r="S161">
        <v>3</v>
      </c>
      <c r="T161">
        <v>31</v>
      </c>
      <c r="U161">
        <v>63</v>
      </c>
      <c r="V161" t="s">
        <v>28</v>
      </c>
      <c r="X161">
        <f t="shared" si="2"/>
        <v>125</v>
      </c>
    </row>
    <row r="162" spans="1:24" x14ac:dyDescent="0.35">
      <c r="A162" t="s">
        <v>170</v>
      </c>
      <c r="B162">
        <v>19</v>
      </c>
      <c r="C162">
        <v>30</v>
      </c>
      <c r="D162">
        <v>3</v>
      </c>
      <c r="E162" t="s">
        <v>270</v>
      </c>
      <c r="F162">
        <v>4</v>
      </c>
      <c r="G162" t="s">
        <v>25</v>
      </c>
      <c r="H162" t="s">
        <v>26</v>
      </c>
      <c r="I162" t="s">
        <v>27</v>
      </c>
      <c r="J162">
        <v>4</v>
      </c>
      <c r="K162">
        <v>4689</v>
      </c>
      <c r="L162">
        <v>1874</v>
      </c>
      <c r="M162">
        <v>422</v>
      </c>
      <c r="N162">
        <v>188</v>
      </c>
      <c r="O162">
        <v>31</v>
      </c>
      <c r="P162">
        <v>16</v>
      </c>
      <c r="Q162">
        <v>1</v>
      </c>
      <c r="R162">
        <v>0</v>
      </c>
      <c r="S162">
        <v>3</v>
      </c>
      <c r="T162">
        <v>15</v>
      </c>
      <c r="U162">
        <v>63</v>
      </c>
      <c r="V162" t="s">
        <v>28</v>
      </c>
      <c r="X162">
        <f t="shared" si="2"/>
        <v>125</v>
      </c>
    </row>
    <row r="163" spans="1:24" x14ac:dyDescent="0.35">
      <c r="A163" t="s">
        <v>170</v>
      </c>
      <c r="B163">
        <v>19</v>
      </c>
      <c r="C163">
        <v>30</v>
      </c>
      <c r="D163">
        <v>3</v>
      </c>
      <c r="E163" t="s">
        <v>282</v>
      </c>
      <c r="F163">
        <v>4</v>
      </c>
      <c r="G163" t="s">
        <v>25</v>
      </c>
      <c r="H163" t="s">
        <v>26</v>
      </c>
      <c r="I163" t="s">
        <v>27</v>
      </c>
      <c r="J163">
        <v>4</v>
      </c>
      <c r="K163">
        <v>4689</v>
      </c>
      <c r="L163">
        <v>1874</v>
      </c>
      <c r="M163">
        <v>422</v>
      </c>
      <c r="N163">
        <v>78</v>
      </c>
      <c r="O163">
        <v>15</v>
      </c>
      <c r="P163">
        <v>16</v>
      </c>
      <c r="Q163">
        <v>1</v>
      </c>
      <c r="R163">
        <v>0</v>
      </c>
      <c r="S163">
        <v>3</v>
      </c>
      <c r="T163">
        <v>31</v>
      </c>
      <c r="U163">
        <v>63</v>
      </c>
      <c r="V163" t="s">
        <v>28</v>
      </c>
      <c r="X163">
        <f t="shared" si="2"/>
        <v>125</v>
      </c>
    </row>
    <row r="164" spans="1:24" x14ac:dyDescent="0.35">
      <c r="A164" t="s">
        <v>319</v>
      </c>
      <c r="B164">
        <v>12</v>
      </c>
      <c r="C164">
        <v>37</v>
      </c>
      <c r="D164">
        <v>5</v>
      </c>
      <c r="E164" t="s">
        <v>435</v>
      </c>
      <c r="F164">
        <v>5</v>
      </c>
      <c r="G164" t="s">
        <v>25</v>
      </c>
      <c r="H164" t="s">
        <v>26</v>
      </c>
      <c r="I164" t="s">
        <v>27</v>
      </c>
      <c r="J164">
        <v>5</v>
      </c>
      <c r="K164">
        <v>4406</v>
      </c>
      <c r="L164">
        <v>1521</v>
      </c>
      <c r="M164">
        <v>797</v>
      </c>
      <c r="N164">
        <v>328</v>
      </c>
      <c r="O164">
        <v>16</v>
      </c>
      <c r="P164">
        <v>62</v>
      </c>
      <c r="Q164">
        <v>1</v>
      </c>
      <c r="R164">
        <v>0</v>
      </c>
      <c r="S164">
        <v>2</v>
      </c>
      <c r="T164">
        <v>47</v>
      </c>
      <c r="U164" t="s">
        <v>28</v>
      </c>
      <c r="V164" t="s">
        <v>28</v>
      </c>
      <c r="X164">
        <f t="shared" si="2"/>
        <v>125</v>
      </c>
    </row>
    <row r="165" spans="1:24" x14ac:dyDescent="0.35">
      <c r="A165" t="s">
        <v>464</v>
      </c>
      <c r="B165">
        <v>21</v>
      </c>
      <c r="C165">
        <v>43</v>
      </c>
      <c r="D165">
        <v>5</v>
      </c>
      <c r="E165" t="s">
        <v>527</v>
      </c>
      <c r="F165">
        <v>3</v>
      </c>
      <c r="G165" t="s">
        <v>25</v>
      </c>
      <c r="H165" t="s">
        <v>26</v>
      </c>
      <c r="I165" t="s">
        <v>27</v>
      </c>
      <c r="J165">
        <v>3</v>
      </c>
      <c r="K165">
        <v>9830</v>
      </c>
      <c r="L165">
        <v>4909</v>
      </c>
      <c r="M165">
        <v>796</v>
      </c>
      <c r="N165">
        <v>203</v>
      </c>
      <c r="O165">
        <v>16</v>
      </c>
      <c r="P165">
        <v>31</v>
      </c>
      <c r="Q165">
        <v>1</v>
      </c>
      <c r="R165">
        <v>0</v>
      </c>
      <c r="S165">
        <v>2</v>
      </c>
      <c r="T165">
        <v>78</v>
      </c>
      <c r="U165" t="s">
        <v>28</v>
      </c>
      <c r="V165" t="s">
        <v>28</v>
      </c>
      <c r="X165">
        <f t="shared" si="2"/>
        <v>125</v>
      </c>
    </row>
    <row r="166" spans="1:24" x14ac:dyDescent="0.35">
      <c r="A166" t="s">
        <v>464</v>
      </c>
      <c r="B166">
        <v>21</v>
      </c>
      <c r="C166">
        <v>43</v>
      </c>
      <c r="D166">
        <v>5</v>
      </c>
      <c r="E166" t="s">
        <v>582</v>
      </c>
      <c r="F166">
        <v>4</v>
      </c>
      <c r="G166" t="s">
        <v>25</v>
      </c>
      <c r="H166" t="s">
        <v>26</v>
      </c>
      <c r="I166" t="s">
        <v>27</v>
      </c>
      <c r="J166">
        <v>4</v>
      </c>
      <c r="K166">
        <v>9830</v>
      </c>
      <c r="L166">
        <v>4909</v>
      </c>
      <c r="M166">
        <v>796</v>
      </c>
      <c r="N166">
        <v>313</v>
      </c>
      <c r="O166">
        <v>0</v>
      </c>
      <c r="P166">
        <v>109</v>
      </c>
      <c r="Q166">
        <v>1</v>
      </c>
      <c r="R166">
        <v>0</v>
      </c>
      <c r="S166">
        <v>2</v>
      </c>
      <c r="T166">
        <v>16</v>
      </c>
      <c r="U166" t="s">
        <v>28</v>
      </c>
      <c r="V166" t="s">
        <v>28</v>
      </c>
      <c r="X166">
        <f t="shared" si="2"/>
        <v>125</v>
      </c>
    </row>
    <row r="167" spans="1:24" x14ac:dyDescent="0.35">
      <c r="A167" t="s">
        <v>900</v>
      </c>
      <c r="B167">
        <v>15</v>
      </c>
      <c r="C167">
        <v>25</v>
      </c>
      <c r="D167">
        <v>4</v>
      </c>
      <c r="E167" t="s">
        <v>923</v>
      </c>
      <c r="F167">
        <v>2</v>
      </c>
      <c r="G167" t="s">
        <v>25</v>
      </c>
      <c r="H167" t="s">
        <v>26</v>
      </c>
      <c r="I167" t="s">
        <v>27</v>
      </c>
      <c r="J167">
        <v>2</v>
      </c>
      <c r="K167">
        <v>7239</v>
      </c>
      <c r="L167">
        <v>3477</v>
      </c>
      <c r="M167">
        <v>235</v>
      </c>
      <c r="N167">
        <v>266</v>
      </c>
      <c r="O167">
        <v>15</v>
      </c>
      <c r="P167">
        <v>16</v>
      </c>
      <c r="Q167">
        <v>4</v>
      </c>
      <c r="R167">
        <v>0</v>
      </c>
      <c r="S167">
        <v>2</v>
      </c>
      <c r="T167">
        <v>31</v>
      </c>
      <c r="U167">
        <v>31</v>
      </c>
      <c r="V167">
        <v>16</v>
      </c>
      <c r="W167">
        <v>16</v>
      </c>
      <c r="X167">
        <f t="shared" si="2"/>
        <v>125</v>
      </c>
    </row>
    <row r="168" spans="1:24" x14ac:dyDescent="0.35">
      <c r="A168" t="s">
        <v>1041</v>
      </c>
      <c r="B168">
        <v>36</v>
      </c>
      <c r="C168">
        <v>44</v>
      </c>
      <c r="D168">
        <v>7</v>
      </c>
      <c r="E168" t="s">
        <v>1080</v>
      </c>
      <c r="F168">
        <v>2</v>
      </c>
      <c r="G168" t="s">
        <v>25</v>
      </c>
      <c r="H168" t="s">
        <v>26</v>
      </c>
      <c r="I168" t="s">
        <v>27</v>
      </c>
      <c r="J168">
        <v>2</v>
      </c>
      <c r="K168">
        <v>17335</v>
      </c>
      <c r="L168">
        <v>8781</v>
      </c>
      <c r="M168">
        <v>937</v>
      </c>
      <c r="N168">
        <v>578</v>
      </c>
      <c r="O168">
        <v>31</v>
      </c>
      <c r="P168">
        <v>62</v>
      </c>
      <c r="Q168">
        <v>1</v>
      </c>
      <c r="R168">
        <v>0</v>
      </c>
      <c r="S168">
        <v>2</v>
      </c>
      <c r="T168">
        <v>32</v>
      </c>
      <c r="U168" t="s">
        <v>28</v>
      </c>
      <c r="V168" t="s">
        <v>28</v>
      </c>
      <c r="X168">
        <f t="shared" si="2"/>
        <v>125</v>
      </c>
    </row>
    <row r="169" spans="1:24" x14ac:dyDescent="0.35">
      <c r="A169" t="s">
        <v>1041</v>
      </c>
      <c r="B169">
        <v>36</v>
      </c>
      <c r="C169">
        <v>44</v>
      </c>
      <c r="D169">
        <v>7</v>
      </c>
      <c r="E169" t="s">
        <v>1088</v>
      </c>
      <c r="F169">
        <v>2</v>
      </c>
      <c r="G169" t="s">
        <v>25</v>
      </c>
      <c r="H169" t="s">
        <v>26</v>
      </c>
      <c r="I169" t="s">
        <v>27</v>
      </c>
      <c r="J169">
        <v>2</v>
      </c>
      <c r="K169">
        <v>17335</v>
      </c>
      <c r="L169">
        <v>8781</v>
      </c>
      <c r="M169">
        <v>937</v>
      </c>
      <c r="N169">
        <v>453</v>
      </c>
      <c r="O169">
        <v>47</v>
      </c>
      <c r="P169">
        <v>32</v>
      </c>
      <c r="Q169">
        <v>2</v>
      </c>
      <c r="R169">
        <v>1</v>
      </c>
      <c r="S169">
        <v>1</v>
      </c>
      <c r="T169">
        <v>46</v>
      </c>
      <c r="U169" t="s">
        <v>28</v>
      </c>
      <c r="V169" t="s">
        <v>28</v>
      </c>
      <c r="X169">
        <f t="shared" si="2"/>
        <v>125</v>
      </c>
    </row>
    <row r="170" spans="1:24" x14ac:dyDescent="0.35">
      <c r="A170" t="s">
        <v>1041</v>
      </c>
      <c r="B170">
        <v>36</v>
      </c>
      <c r="C170">
        <v>44</v>
      </c>
      <c r="D170">
        <v>7</v>
      </c>
      <c r="E170" t="s">
        <v>1106</v>
      </c>
      <c r="F170">
        <v>3</v>
      </c>
      <c r="G170" t="s">
        <v>25</v>
      </c>
      <c r="H170" t="s">
        <v>26</v>
      </c>
      <c r="I170" t="s">
        <v>27</v>
      </c>
      <c r="J170">
        <v>3</v>
      </c>
      <c r="K170">
        <v>17335</v>
      </c>
      <c r="L170">
        <v>8781</v>
      </c>
      <c r="M170">
        <v>937</v>
      </c>
      <c r="N170">
        <v>594</v>
      </c>
      <c r="O170">
        <v>31</v>
      </c>
      <c r="P170">
        <v>47</v>
      </c>
      <c r="Q170">
        <v>1</v>
      </c>
      <c r="R170">
        <v>0</v>
      </c>
      <c r="S170">
        <v>2</v>
      </c>
      <c r="T170">
        <v>47</v>
      </c>
      <c r="U170" t="s">
        <v>28</v>
      </c>
      <c r="V170" t="s">
        <v>28</v>
      </c>
      <c r="X170">
        <f t="shared" si="2"/>
        <v>125</v>
      </c>
    </row>
    <row r="171" spans="1:24" x14ac:dyDescent="0.35">
      <c r="A171" t="s">
        <v>1041</v>
      </c>
      <c r="B171">
        <v>36</v>
      </c>
      <c r="C171">
        <v>44</v>
      </c>
      <c r="D171">
        <v>7</v>
      </c>
      <c r="E171" t="s">
        <v>1141</v>
      </c>
      <c r="F171">
        <v>4</v>
      </c>
      <c r="G171" t="s">
        <v>25</v>
      </c>
      <c r="H171" t="s">
        <v>26</v>
      </c>
      <c r="I171" t="s">
        <v>27</v>
      </c>
      <c r="J171">
        <v>4</v>
      </c>
      <c r="K171">
        <v>17335</v>
      </c>
      <c r="L171">
        <v>8781</v>
      </c>
      <c r="M171">
        <v>937</v>
      </c>
      <c r="N171">
        <v>468</v>
      </c>
      <c r="O171">
        <v>15</v>
      </c>
      <c r="P171">
        <v>32</v>
      </c>
      <c r="Q171">
        <v>2</v>
      </c>
      <c r="R171">
        <v>1</v>
      </c>
      <c r="S171">
        <v>2</v>
      </c>
      <c r="T171">
        <v>47</v>
      </c>
      <c r="U171">
        <v>31</v>
      </c>
      <c r="V171" t="s">
        <v>28</v>
      </c>
      <c r="X171">
        <f t="shared" si="2"/>
        <v>125</v>
      </c>
    </row>
    <row r="172" spans="1:24" x14ac:dyDescent="0.35">
      <c r="A172" t="s">
        <v>1041</v>
      </c>
      <c r="B172">
        <v>36</v>
      </c>
      <c r="C172">
        <v>44</v>
      </c>
      <c r="D172">
        <v>7</v>
      </c>
      <c r="E172" t="s">
        <v>1158</v>
      </c>
      <c r="F172">
        <v>5</v>
      </c>
      <c r="G172" t="s">
        <v>25</v>
      </c>
      <c r="H172" t="s">
        <v>26</v>
      </c>
      <c r="I172" t="s">
        <v>27</v>
      </c>
      <c r="J172">
        <v>5</v>
      </c>
      <c r="K172">
        <v>17335</v>
      </c>
      <c r="L172">
        <v>8781</v>
      </c>
      <c r="M172">
        <v>937</v>
      </c>
      <c r="N172">
        <v>562</v>
      </c>
      <c r="O172">
        <v>31</v>
      </c>
      <c r="P172">
        <v>47</v>
      </c>
      <c r="Q172">
        <v>1</v>
      </c>
      <c r="R172">
        <v>0</v>
      </c>
      <c r="S172">
        <v>2</v>
      </c>
      <c r="T172">
        <v>47</v>
      </c>
      <c r="U172" t="s">
        <v>28</v>
      </c>
      <c r="V172" t="s">
        <v>28</v>
      </c>
      <c r="X172">
        <f t="shared" si="2"/>
        <v>125</v>
      </c>
    </row>
    <row r="173" spans="1:24" x14ac:dyDescent="0.35">
      <c r="A173" t="s">
        <v>1041</v>
      </c>
      <c r="B173">
        <v>36</v>
      </c>
      <c r="C173">
        <v>44</v>
      </c>
      <c r="D173">
        <v>7</v>
      </c>
      <c r="E173" t="s">
        <v>1104</v>
      </c>
      <c r="F173">
        <v>3</v>
      </c>
      <c r="G173" t="s">
        <v>25</v>
      </c>
      <c r="H173" t="s">
        <v>26</v>
      </c>
      <c r="I173" t="s">
        <v>27</v>
      </c>
      <c r="J173">
        <v>3</v>
      </c>
      <c r="K173">
        <v>17335</v>
      </c>
      <c r="L173">
        <v>8781</v>
      </c>
      <c r="M173">
        <v>937</v>
      </c>
      <c r="N173">
        <v>578</v>
      </c>
      <c r="O173">
        <v>16</v>
      </c>
      <c r="P173">
        <v>62</v>
      </c>
      <c r="Q173">
        <v>1</v>
      </c>
      <c r="R173">
        <v>0</v>
      </c>
      <c r="S173">
        <v>2</v>
      </c>
      <c r="T173">
        <v>46</v>
      </c>
      <c r="U173" t="s">
        <v>28</v>
      </c>
      <c r="V173" t="s">
        <v>28</v>
      </c>
      <c r="X173">
        <f t="shared" si="2"/>
        <v>124</v>
      </c>
    </row>
    <row r="174" spans="1:24" x14ac:dyDescent="0.35">
      <c r="A174" t="s">
        <v>1041</v>
      </c>
      <c r="B174">
        <v>36</v>
      </c>
      <c r="C174">
        <v>44</v>
      </c>
      <c r="D174">
        <v>7</v>
      </c>
      <c r="E174" t="s">
        <v>1127</v>
      </c>
      <c r="F174">
        <v>4</v>
      </c>
      <c r="G174" t="s">
        <v>25</v>
      </c>
      <c r="H174" t="s">
        <v>26</v>
      </c>
      <c r="I174" t="s">
        <v>27</v>
      </c>
      <c r="J174">
        <v>4</v>
      </c>
      <c r="K174">
        <v>17335</v>
      </c>
      <c r="L174">
        <v>8781</v>
      </c>
      <c r="M174">
        <v>937</v>
      </c>
      <c r="N174">
        <v>469</v>
      </c>
      <c r="O174">
        <v>15</v>
      </c>
      <c r="P174">
        <v>47</v>
      </c>
      <c r="Q174">
        <v>1</v>
      </c>
      <c r="R174">
        <v>0</v>
      </c>
      <c r="S174">
        <v>2</v>
      </c>
      <c r="T174">
        <v>62</v>
      </c>
      <c r="U174" t="s">
        <v>28</v>
      </c>
      <c r="V174" t="s">
        <v>28</v>
      </c>
      <c r="X174">
        <f t="shared" si="2"/>
        <v>124</v>
      </c>
    </row>
    <row r="175" spans="1:24" x14ac:dyDescent="0.35">
      <c r="A175" t="s">
        <v>900</v>
      </c>
      <c r="B175">
        <v>15</v>
      </c>
      <c r="C175">
        <v>25</v>
      </c>
      <c r="D175">
        <v>4</v>
      </c>
      <c r="E175" t="s">
        <v>951</v>
      </c>
      <c r="F175">
        <v>3</v>
      </c>
      <c r="G175" t="s">
        <v>25</v>
      </c>
      <c r="H175" t="s">
        <v>26</v>
      </c>
      <c r="I175" t="s">
        <v>27</v>
      </c>
      <c r="J175">
        <v>3</v>
      </c>
      <c r="K175">
        <v>7239</v>
      </c>
      <c r="L175">
        <v>3477</v>
      </c>
      <c r="M175">
        <v>235</v>
      </c>
      <c r="N175">
        <v>250</v>
      </c>
      <c r="O175">
        <v>15</v>
      </c>
      <c r="P175">
        <v>31</v>
      </c>
      <c r="Q175">
        <v>4</v>
      </c>
      <c r="R175">
        <v>0</v>
      </c>
      <c r="S175">
        <v>2</v>
      </c>
      <c r="T175">
        <v>15</v>
      </c>
      <c r="U175">
        <v>15</v>
      </c>
      <c r="V175">
        <v>31</v>
      </c>
      <c r="W175">
        <v>16</v>
      </c>
      <c r="X175">
        <f t="shared" si="2"/>
        <v>123</v>
      </c>
    </row>
    <row r="176" spans="1:24" x14ac:dyDescent="0.35">
      <c r="A176" t="s">
        <v>762</v>
      </c>
      <c r="B176">
        <v>18</v>
      </c>
      <c r="C176">
        <v>26</v>
      </c>
      <c r="D176">
        <v>5</v>
      </c>
      <c r="E176" t="s">
        <v>801</v>
      </c>
      <c r="F176">
        <v>2</v>
      </c>
      <c r="G176" t="s">
        <v>25</v>
      </c>
      <c r="H176" t="s">
        <v>26</v>
      </c>
      <c r="I176" t="s">
        <v>27</v>
      </c>
      <c r="J176">
        <v>2</v>
      </c>
      <c r="K176">
        <v>7471</v>
      </c>
      <c r="L176">
        <v>3525</v>
      </c>
      <c r="M176">
        <v>187</v>
      </c>
      <c r="N176">
        <v>343</v>
      </c>
      <c r="O176">
        <v>42</v>
      </c>
      <c r="P176">
        <v>46</v>
      </c>
      <c r="Q176">
        <v>2</v>
      </c>
      <c r="R176">
        <v>0</v>
      </c>
      <c r="S176">
        <v>1</v>
      </c>
      <c r="T176">
        <v>31</v>
      </c>
      <c r="U176" t="s">
        <v>28</v>
      </c>
      <c r="V176" t="s">
        <v>28</v>
      </c>
      <c r="X176">
        <f t="shared" si="2"/>
        <v>119</v>
      </c>
    </row>
    <row r="177" spans="1:24" x14ac:dyDescent="0.35">
      <c r="A177" t="s">
        <v>170</v>
      </c>
      <c r="B177">
        <v>19</v>
      </c>
      <c r="C177">
        <v>30</v>
      </c>
      <c r="D177">
        <v>3</v>
      </c>
      <c r="E177" t="s">
        <v>217</v>
      </c>
      <c r="F177">
        <v>2</v>
      </c>
      <c r="G177" t="s">
        <v>25</v>
      </c>
      <c r="H177" t="s">
        <v>26</v>
      </c>
      <c r="I177" t="s">
        <v>27</v>
      </c>
      <c r="J177">
        <v>2</v>
      </c>
      <c r="K177">
        <v>4689</v>
      </c>
      <c r="L177">
        <v>1874</v>
      </c>
      <c r="M177">
        <v>422</v>
      </c>
      <c r="N177">
        <v>125</v>
      </c>
      <c r="O177">
        <v>16</v>
      </c>
      <c r="P177">
        <v>47</v>
      </c>
      <c r="Q177">
        <v>1</v>
      </c>
      <c r="R177">
        <v>0</v>
      </c>
      <c r="S177">
        <v>2</v>
      </c>
      <c r="T177">
        <v>47</v>
      </c>
      <c r="U177" t="s">
        <v>28</v>
      </c>
      <c r="V177" t="s">
        <v>28</v>
      </c>
      <c r="X177">
        <f t="shared" si="2"/>
        <v>110</v>
      </c>
    </row>
    <row r="178" spans="1:24" x14ac:dyDescent="0.35">
      <c r="A178" t="s">
        <v>170</v>
      </c>
      <c r="B178">
        <v>19</v>
      </c>
      <c r="C178">
        <v>30</v>
      </c>
      <c r="D178">
        <v>3</v>
      </c>
      <c r="E178" t="s">
        <v>236</v>
      </c>
      <c r="F178">
        <v>3</v>
      </c>
      <c r="G178" t="s">
        <v>25</v>
      </c>
      <c r="H178" t="s">
        <v>26</v>
      </c>
      <c r="I178" t="s">
        <v>27</v>
      </c>
      <c r="J178">
        <v>3</v>
      </c>
      <c r="K178">
        <v>4689</v>
      </c>
      <c r="L178">
        <v>1874</v>
      </c>
      <c r="M178">
        <v>422</v>
      </c>
      <c r="N178">
        <v>63</v>
      </c>
      <c r="O178">
        <v>0</v>
      </c>
      <c r="P178">
        <v>16</v>
      </c>
      <c r="Q178">
        <v>1</v>
      </c>
      <c r="R178">
        <v>0</v>
      </c>
      <c r="S178">
        <v>3</v>
      </c>
      <c r="T178">
        <v>31</v>
      </c>
      <c r="U178">
        <v>63</v>
      </c>
      <c r="V178" t="s">
        <v>28</v>
      </c>
      <c r="X178">
        <f t="shared" si="2"/>
        <v>110</v>
      </c>
    </row>
    <row r="179" spans="1:24" x14ac:dyDescent="0.35">
      <c r="A179" t="s">
        <v>170</v>
      </c>
      <c r="B179">
        <v>19</v>
      </c>
      <c r="C179">
        <v>30</v>
      </c>
      <c r="D179">
        <v>3</v>
      </c>
      <c r="E179" t="s">
        <v>250</v>
      </c>
      <c r="F179">
        <v>3</v>
      </c>
      <c r="G179" t="s">
        <v>25</v>
      </c>
      <c r="H179" t="s">
        <v>26</v>
      </c>
      <c r="I179" t="s">
        <v>27</v>
      </c>
      <c r="J179">
        <v>3</v>
      </c>
      <c r="K179">
        <v>4689</v>
      </c>
      <c r="L179">
        <v>1874</v>
      </c>
      <c r="M179">
        <v>422</v>
      </c>
      <c r="N179">
        <v>47</v>
      </c>
      <c r="O179">
        <v>0</v>
      </c>
      <c r="P179">
        <v>16</v>
      </c>
      <c r="Q179">
        <v>1</v>
      </c>
      <c r="R179">
        <v>0</v>
      </c>
      <c r="S179">
        <v>3</v>
      </c>
      <c r="T179">
        <v>32</v>
      </c>
      <c r="U179">
        <v>62</v>
      </c>
      <c r="V179" t="s">
        <v>28</v>
      </c>
      <c r="X179">
        <f t="shared" si="2"/>
        <v>110</v>
      </c>
    </row>
    <row r="180" spans="1:24" x14ac:dyDescent="0.35">
      <c r="A180" t="s">
        <v>170</v>
      </c>
      <c r="B180">
        <v>19</v>
      </c>
      <c r="C180">
        <v>30</v>
      </c>
      <c r="D180">
        <v>3</v>
      </c>
      <c r="E180" t="s">
        <v>266</v>
      </c>
      <c r="F180">
        <v>4</v>
      </c>
      <c r="G180" t="s">
        <v>25</v>
      </c>
      <c r="H180" t="s">
        <v>26</v>
      </c>
      <c r="I180" t="s">
        <v>27</v>
      </c>
      <c r="J180">
        <v>4</v>
      </c>
      <c r="K180">
        <v>4689</v>
      </c>
      <c r="L180">
        <v>1874</v>
      </c>
      <c r="M180">
        <v>422</v>
      </c>
      <c r="N180">
        <v>63</v>
      </c>
      <c r="O180">
        <v>0</v>
      </c>
      <c r="P180">
        <v>16</v>
      </c>
      <c r="Q180">
        <v>1</v>
      </c>
      <c r="R180">
        <v>0</v>
      </c>
      <c r="S180">
        <v>3</v>
      </c>
      <c r="T180">
        <v>31</v>
      </c>
      <c r="U180">
        <v>63</v>
      </c>
      <c r="V180" t="s">
        <v>28</v>
      </c>
      <c r="X180">
        <f t="shared" si="2"/>
        <v>110</v>
      </c>
    </row>
    <row r="181" spans="1:24" x14ac:dyDescent="0.35">
      <c r="A181" t="s">
        <v>170</v>
      </c>
      <c r="B181">
        <v>19</v>
      </c>
      <c r="C181">
        <v>30</v>
      </c>
      <c r="D181">
        <v>3</v>
      </c>
      <c r="E181" t="s">
        <v>293</v>
      </c>
      <c r="F181">
        <v>5</v>
      </c>
      <c r="G181" t="s">
        <v>25</v>
      </c>
      <c r="H181" t="s">
        <v>26</v>
      </c>
      <c r="I181" t="s">
        <v>27</v>
      </c>
      <c r="J181">
        <v>5</v>
      </c>
      <c r="K181">
        <v>4689</v>
      </c>
      <c r="L181">
        <v>1874</v>
      </c>
      <c r="M181">
        <v>422</v>
      </c>
      <c r="N181">
        <v>78</v>
      </c>
      <c r="O181">
        <v>0</v>
      </c>
      <c r="P181">
        <v>16</v>
      </c>
      <c r="Q181">
        <v>1</v>
      </c>
      <c r="R181">
        <v>0</v>
      </c>
      <c r="S181">
        <v>3</v>
      </c>
      <c r="T181">
        <v>32</v>
      </c>
      <c r="U181">
        <v>62</v>
      </c>
      <c r="V181" t="s">
        <v>28</v>
      </c>
      <c r="X181">
        <f t="shared" si="2"/>
        <v>110</v>
      </c>
    </row>
    <row r="182" spans="1:24" x14ac:dyDescent="0.35">
      <c r="A182" t="s">
        <v>170</v>
      </c>
      <c r="B182">
        <v>19</v>
      </c>
      <c r="C182">
        <v>30</v>
      </c>
      <c r="D182">
        <v>3</v>
      </c>
      <c r="E182" t="s">
        <v>295</v>
      </c>
      <c r="F182">
        <v>5</v>
      </c>
      <c r="G182" t="s">
        <v>25</v>
      </c>
      <c r="H182" t="s">
        <v>26</v>
      </c>
      <c r="I182" t="s">
        <v>27</v>
      </c>
      <c r="J182">
        <v>5</v>
      </c>
      <c r="K182">
        <v>4689</v>
      </c>
      <c r="L182">
        <v>1874</v>
      </c>
      <c r="M182">
        <v>422</v>
      </c>
      <c r="N182">
        <v>62</v>
      </c>
      <c r="O182">
        <v>0</v>
      </c>
      <c r="P182">
        <v>16</v>
      </c>
      <c r="Q182">
        <v>1</v>
      </c>
      <c r="R182">
        <v>0</v>
      </c>
      <c r="S182">
        <v>3</v>
      </c>
      <c r="T182">
        <v>32</v>
      </c>
      <c r="U182">
        <v>62</v>
      </c>
      <c r="V182" t="s">
        <v>28</v>
      </c>
      <c r="X182">
        <f t="shared" si="2"/>
        <v>110</v>
      </c>
    </row>
    <row r="183" spans="1:24" x14ac:dyDescent="0.35">
      <c r="A183" t="s">
        <v>170</v>
      </c>
      <c r="B183">
        <v>19</v>
      </c>
      <c r="C183">
        <v>30</v>
      </c>
      <c r="D183">
        <v>3</v>
      </c>
      <c r="E183" t="s">
        <v>300</v>
      </c>
      <c r="F183">
        <v>5</v>
      </c>
      <c r="G183" t="s">
        <v>25</v>
      </c>
      <c r="H183" t="s">
        <v>26</v>
      </c>
      <c r="I183" t="s">
        <v>27</v>
      </c>
      <c r="J183">
        <v>5</v>
      </c>
      <c r="K183">
        <v>4689</v>
      </c>
      <c r="L183">
        <v>1874</v>
      </c>
      <c r="M183">
        <v>422</v>
      </c>
      <c r="N183">
        <v>62</v>
      </c>
      <c r="O183">
        <v>16</v>
      </c>
      <c r="P183">
        <v>0</v>
      </c>
      <c r="Q183">
        <v>1</v>
      </c>
      <c r="R183">
        <v>0</v>
      </c>
      <c r="S183">
        <v>3</v>
      </c>
      <c r="T183">
        <v>31</v>
      </c>
      <c r="U183">
        <v>63</v>
      </c>
      <c r="V183" t="s">
        <v>28</v>
      </c>
      <c r="X183">
        <f t="shared" si="2"/>
        <v>110</v>
      </c>
    </row>
    <row r="184" spans="1:24" x14ac:dyDescent="0.35">
      <c r="A184" t="s">
        <v>170</v>
      </c>
      <c r="B184">
        <v>19</v>
      </c>
      <c r="C184">
        <v>30</v>
      </c>
      <c r="D184">
        <v>3</v>
      </c>
      <c r="E184" t="s">
        <v>304</v>
      </c>
      <c r="F184">
        <v>5</v>
      </c>
      <c r="G184" t="s">
        <v>25</v>
      </c>
      <c r="H184" t="s">
        <v>26</v>
      </c>
      <c r="I184" t="s">
        <v>27</v>
      </c>
      <c r="J184">
        <v>5</v>
      </c>
      <c r="K184">
        <v>4689</v>
      </c>
      <c r="L184">
        <v>1874</v>
      </c>
      <c r="M184">
        <v>422</v>
      </c>
      <c r="N184">
        <v>47</v>
      </c>
      <c r="O184">
        <v>16</v>
      </c>
      <c r="P184">
        <v>0</v>
      </c>
      <c r="Q184">
        <v>1</v>
      </c>
      <c r="R184">
        <v>0</v>
      </c>
      <c r="S184">
        <v>3</v>
      </c>
      <c r="T184">
        <v>31</v>
      </c>
      <c r="U184">
        <v>63</v>
      </c>
      <c r="V184" t="s">
        <v>28</v>
      </c>
      <c r="X184">
        <f t="shared" si="2"/>
        <v>110</v>
      </c>
    </row>
    <row r="185" spans="1:24" x14ac:dyDescent="0.35">
      <c r="A185" t="s">
        <v>170</v>
      </c>
      <c r="B185">
        <v>19</v>
      </c>
      <c r="C185">
        <v>30</v>
      </c>
      <c r="D185">
        <v>3</v>
      </c>
      <c r="E185" t="s">
        <v>305</v>
      </c>
      <c r="F185">
        <v>5</v>
      </c>
      <c r="G185" t="s">
        <v>25</v>
      </c>
      <c r="H185" t="s">
        <v>26</v>
      </c>
      <c r="I185" t="s">
        <v>27</v>
      </c>
      <c r="J185">
        <v>5</v>
      </c>
      <c r="K185">
        <v>4689</v>
      </c>
      <c r="L185">
        <v>1874</v>
      </c>
      <c r="M185">
        <v>422</v>
      </c>
      <c r="N185">
        <v>47</v>
      </c>
      <c r="O185">
        <v>0</v>
      </c>
      <c r="P185">
        <v>16</v>
      </c>
      <c r="Q185">
        <v>1</v>
      </c>
      <c r="R185">
        <v>0</v>
      </c>
      <c r="S185">
        <v>3</v>
      </c>
      <c r="T185">
        <v>31</v>
      </c>
      <c r="U185">
        <v>63</v>
      </c>
      <c r="V185" t="s">
        <v>28</v>
      </c>
      <c r="X185">
        <f t="shared" si="2"/>
        <v>110</v>
      </c>
    </row>
    <row r="186" spans="1:24" x14ac:dyDescent="0.35">
      <c r="A186" t="s">
        <v>170</v>
      </c>
      <c r="B186">
        <v>19</v>
      </c>
      <c r="C186">
        <v>30</v>
      </c>
      <c r="D186">
        <v>3</v>
      </c>
      <c r="E186" t="s">
        <v>306</v>
      </c>
      <c r="F186">
        <v>5</v>
      </c>
      <c r="G186" t="s">
        <v>25</v>
      </c>
      <c r="H186" t="s">
        <v>26</v>
      </c>
      <c r="I186" t="s">
        <v>27</v>
      </c>
      <c r="J186">
        <v>5</v>
      </c>
      <c r="K186">
        <v>4689</v>
      </c>
      <c r="L186">
        <v>1874</v>
      </c>
      <c r="M186">
        <v>422</v>
      </c>
      <c r="N186">
        <v>63</v>
      </c>
      <c r="O186">
        <v>0</v>
      </c>
      <c r="P186">
        <v>16</v>
      </c>
      <c r="Q186">
        <v>1</v>
      </c>
      <c r="R186">
        <v>0</v>
      </c>
      <c r="S186">
        <v>3</v>
      </c>
      <c r="T186">
        <v>31</v>
      </c>
      <c r="U186">
        <v>63</v>
      </c>
      <c r="V186" t="s">
        <v>28</v>
      </c>
      <c r="X186">
        <f t="shared" si="2"/>
        <v>110</v>
      </c>
    </row>
    <row r="187" spans="1:24" x14ac:dyDescent="0.35">
      <c r="A187" t="s">
        <v>613</v>
      </c>
      <c r="B187">
        <v>24</v>
      </c>
      <c r="C187">
        <v>47</v>
      </c>
      <c r="D187">
        <v>5</v>
      </c>
      <c r="E187" t="s">
        <v>710</v>
      </c>
      <c r="F187">
        <v>4</v>
      </c>
      <c r="G187" t="s">
        <v>25</v>
      </c>
      <c r="H187" t="s">
        <v>26</v>
      </c>
      <c r="I187" t="s">
        <v>27</v>
      </c>
      <c r="J187">
        <v>4</v>
      </c>
      <c r="K187">
        <v>13307</v>
      </c>
      <c r="L187">
        <v>7083</v>
      </c>
      <c r="M187">
        <v>391</v>
      </c>
      <c r="N187">
        <v>1187</v>
      </c>
      <c r="O187">
        <v>47</v>
      </c>
      <c r="P187">
        <v>31</v>
      </c>
      <c r="Q187">
        <v>1</v>
      </c>
      <c r="R187">
        <v>0</v>
      </c>
      <c r="S187">
        <v>2</v>
      </c>
      <c r="T187">
        <v>32</v>
      </c>
      <c r="U187" t="s">
        <v>28</v>
      </c>
      <c r="V187" t="s">
        <v>28</v>
      </c>
      <c r="X187">
        <f t="shared" si="2"/>
        <v>110</v>
      </c>
    </row>
    <row r="188" spans="1:24" x14ac:dyDescent="0.35">
      <c r="A188" t="s">
        <v>900</v>
      </c>
      <c r="B188">
        <v>15</v>
      </c>
      <c r="C188">
        <v>25</v>
      </c>
      <c r="D188">
        <v>4</v>
      </c>
      <c r="E188" t="s">
        <v>956</v>
      </c>
      <c r="F188">
        <v>3</v>
      </c>
      <c r="G188" t="s">
        <v>25</v>
      </c>
      <c r="H188" t="s">
        <v>26</v>
      </c>
      <c r="I188" t="s">
        <v>27</v>
      </c>
      <c r="J188">
        <v>3</v>
      </c>
      <c r="K188">
        <v>7239</v>
      </c>
      <c r="L188">
        <v>3477</v>
      </c>
      <c r="M188">
        <v>235</v>
      </c>
      <c r="N188">
        <v>156</v>
      </c>
      <c r="O188">
        <v>47</v>
      </c>
      <c r="P188">
        <v>63</v>
      </c>
      <c r="Q188">
        <v>1</v>
      </c>
      <c r="R188">
        <v>0</v>
      </c>
      <c r="S188">
        <v>1</v>
      </c>
      <c r="T188" t="s">
        <v>28</v>
      </c>
      <c r="U188" t="s">
        <v>28</v>
      </c>
      <c r="V188" t="s">
        <v>28</v>
      </c>
      <c r="X188">
        <f t="shared" si="2"/>
        <v>110</v>
      </c>
    </row>
    <row r="189" spans="1:24" x14ac:dyDescent="0.35">
      <c r="A189" t="s">
        <v>1041</v>
      </c>
      <c r="B189">
        <v>36</v>
      </c>
      <c r="C189">
        <v>44</v>
      </c>
      <c r="D189">
        <v>7</v>
      </c>
      <c r="E189" t="s">
        <v>1081</v>
      </c>
      <c r="F189">
        <v>2</v>
      </c>
      <c r="G189" t="s">
        <v>25</v>
      </c>
      <c r="H189" t="s">
        <v>26</v>
      </c>
      <c r="I189" t="s">
        <v>27</v>
      </c>
      <c r="J189">
        <v>2</v>
      </c>
      <c r="K189">
        <v>17335</v>
      </c>
      <c r="L189">
        <v>8781</v>
      </c>
      <c r="M189">
        <v>937</v>
      </c>
      <c r="N189">
        <v>640</v>
      </c>
      <c r="O189">
        <v>16</v>
      </c>
      <c r="P189">
        <v>31</v>
      </c>
      <c r="Q189">
        <v>1</v>
      </c>
      <c r="R189">
        <v>0</v>
      </c>
      <c r="S189">
        <v>2</v>
      </c>
      <c r="T189">
        <v>63</v>
      </c>
      <c r="U189" t="s">
        <v>28</v>
      </c>
      <c r="V189" t="s">
        <v>28</v>
      </c>
      <c r="X189">
        <f t="shared" si="2"/>
        <v>110</v>
      </c>
    </row>
    <row r="190" spans="1:24" x14ac:dyDescent="0.35">
      <c r="A190" t="s">
        <v>1041</v>
      </c>
      <c r="B190">
        <v>36</v>
      </c>
      <c r="C190">
        <v>44</v>
      </c>
      <c r="D190">
        <v>7</v>
      </c>
      <c r="E190" t="s">
        <v>1119</v>
      </c>
      <c r="F190">
        <v>3</v>
      </c>
      <c r="G190" t="s">
        <v>25</v>
      </c>
      <c r="H190" t="s">
        <v>26</v>
      </c>
      <c r="I190" t="s">
        <v>27</v>
      </c>
      <c r="J190">
        <v>3</v>
      </c>
      <c r="K190">
        <v>17335</v>
      </c>
      <c r="L190">
        <v>8781</v>
      </c>
      <c r="M190">
        <v>937</v>
      </c>
      <c r="N190">
        <v>468</v>
      </c>
      <c r="O190">
        <v>47</v>
      </c>
      <c r="P190">
        <v>32</v>
      </c>
      <c r="Q190">
        <v>2</v>
      </c>
      <c r="R190">
        <v>1</v>
      </c>
      <c r="S190">
        <v>1</v>
      </c>
      <c r="T190">
        <v>31</v>
      </c>
      <c r="U190" t="s">
        <v>28</v>
      </c>
      <c r="V190" t="s">
        <v>28</v>
      </c>
      <c r="X190">
        <f t="shared" si="2"/>
        <v>110</v>
      </c>
    </row>
    <row r="191" spans="1:24" x14ac:dyDescent="0.35">
      <c r="A191" t="s">
        <v>1041</v>
      </c>
      <c r="B191">
        <v>36</v>
      </c>
      <c r="C191">
        <v>44</v>
      </c>
      <c r="D191">
        <v>7</v>
      </c>
      <c r="E191" t="s">
        <v>1122</v>
      </c>
      <c r="F191">
        <v>3</v>
      </c>
      <c r="G191" t="s">
        <v>25</v>
      </c>
      <c r="H191" t="s">
        <v>26</v>
      </c>
      <c r="I191" t="s">
        <v>27</v>
      </c>
      <c r="J191">
        <v>3</v>
      </c>
      <c r="K191">
        <v>17335</v>
      </c>
      <c r="L191">
        <v>8781</v>
      </c>
      <c r="M191">
        <v>937</v>
      </c>
      <c r="N191">
        <v>437</v>
      </c>
      <c r="O191">
        <v>47</v>
      </c>
      <c r="P191">
        <v>32</v>
      </c>
      <c r="Q191">
        <v>2</v>
      </c>
      <c r="R191">
        <v>1</v>
      </c>
      <c r="S191">
        <v>1</v>
      </c>
      <c r="T191">
        <v>31</v>
      </c>
      <c r="U191" t="s">
        <v>28</v>
      </c>
      <c r="V191" t="s">
        <v>28</v>
      </c>
      <c r="X191">
        <f t="shared" si="2"/>
        <v>110</v>
      </c>
    </row>
    <row r="192" spans="1:24" x14ac:dyDescent="0.35">
      <c r="A192" t="s">
        <v>1041</v>
      </c>
      <c r="B192">
        <v>36</v>
      </c>
      <c r="C192">
        <v>44</v>
      </c>
      <c r="D192">
        <v>7</v>
      </c>
      <c r="E192" t="s">
        <v>1140</v>
      </c>
      <c r="F192">
        <v>4</v>
      </c>
      <c r="G192" t="s">
        <v>25</v>
      </c>
      <c r="H192" t="s">
        <v>26</v>
      </c>
      <c r="I192" t="s">
        <v>27</v>
      </c>
      <c r="J192">
        <v>4</v>
      </c>
      <c r="K192">
        <v>17335</v>
      </c>
      <c r="L192">
        <v>8781</v>
      </c>
      <c r="M192">
        <v>937</v>
      </c>
      <c r="N192">
        <v>516</v>
      </c>
      <c r="O192">
        <v>15</v>
      </c>
      <c r="P192">
        <v>32</v>
      </c>
      <c r="Q192">
        <v>1</v>
      </c>
      <c r="R192">
        <v>0</v>
      </c>
      <c r="S192">
        <v>2</v>
      </c>
      <c r="T192">
        <v>63</v>
      </c>
      <c r="U192" t="s">
        <v>28</v>
      </c>
      <c r="V192" t="s">
        <v>28</v>
      </c>
      <c r="X192">
        <f t="shared" si="2"/>
        <v>110</v>
      </c>
    </row>
    <row r="193" spans="1:24" x14ac:dyDescent="0.35">
      <c r="A193" t="s">
        <v>1041</v>
      </c>
      <c r="B193">
        <v>36</v>
      </c>
      <c r="C193">
        <v>44</v>
      </c>
      <c r="D193">
        <v>7</v>
      </c>
      <c r="E193" t="s">
        <v>1148</v>
      </c>
      <c r="F193">
        <v>4</v>
      </c>
      <c r="G193" t="s">
        <v>25</v>
      </c>
      <c r="H193" t="s">
        <v>26</v>
      </c>
      <c r="I193" t="s">
        <v>27</v>
      </c>
      <c r="J193">
        <v>4</v>
      </c>
      <c r="K193">
        <v>17335</v>
      </c>
      <c r="L193">
        <v>8781</v>
      </c>
      <c r="M193">
        <v>937</v>
      </c>
      <c r="N193">
        <v>453</v>
      </c>
      <c r="O193">
        <v>31</v>
      </c>
      <c r="P193">
        <v>47</v>
      </c>
      <c r="Q193">
        <v>1</v>
      </c>
      <c r="R193">
        <v>0</v>
      </c>
      <c r="S193">
        <v>2</v>
      </c>
      <c r="T193">
        <v>32</v>
      </c>
      <c r="U193" t="s">
        <v>28</v>
      </c>
      <c r="V193" t="s">
        <v>28</v>
      </c>
      <c r="X193">
        <f t="shared" si="2"/>
        <v>110</v>
      </c>
    </row>
    <row r="194" spans="1:24" x14ac:dyDescent="0.35">
      <c r="A194" t="s">
        <v>1041</v>
      </c>
      <c r="B194">
        <v>36</v>
      </c>
      <c r="C194">
        <v>44</v>
      </c>
      <c r="D194">
        <v>7</v>
      </c>
      <c r="E194" t="s">
        <v>1170</v>
      </c>
      <c r="F194">
        <v>5</v>
      </c>
      <c r="G194" t="s">
        <v>25</v>
      </c>
      <c r="H194" t="s">
        <v>26</v>
      </c>
      <c r="I194" t="s">
        <v>27</v>
      </c>
      <c r="J194">
        <v>5</v>
      </c>
      <c r="K194">
        <v>17335</v>
      </c>
      <c r="L194">
        <v>8781</v>
      </c>
      <c r="M194">
        <v>937</v>
      </c>
      <c r="N194">
        <v>531</v>
      </c>
      <c r="O194">
        <v>16</v>
      </c>
      <c r="P194">
        <v>47</v>
      </c>
      <c r="Q194">
        <v>1</v>
      </c>
      <c r="R194">
        <v>0</v>
      </c>
      <c r="S194">
        <v>2</v>
      </c>
      <c r="T194">
        <v>47</v>
      </c>
      <c r="U194" t="s">
        <v>28</v>
      </c>
      <c r="V194" t="s">
        <v>28</v>
      </c>
      <c r="X194">
        <f t="shared" ref="X194:X257" si="3">SUM(O194,P194,T194,U194,V194,W194)</f>
        <v>110</v>
      </c>
    </row>
    <row r="195" spans="1:24" x14ac:dyDescent="0.35">
      <c r="A195" t="s">
        <v>170</v>
      </c>
      <c r="B195">
        <v>19</v>
      </c>
      <c r="C195">
        <v>30</v>
      </c>
      <c r="D195">
        <v>3</v>
      </c>
      <c r="E195" t="s">
        <v>259</v>
      </c>
      <c r="F195">
        <v>4</v>
      </c>
      <c r="G195" t="s">
        <v>25</v>
      </c>
      <c r="H195" t="s">
        <v>26</v>
      </c>
      <c r="I195" t="s">
        <v>27</v>
      </c>
      <c r="J195">
        <v>4</v>
      </c>
      <c r="K195">
        <v>4689</v>
      </c>
      <c r="L195">
        <v>1874</v>
      </c>
      <c r="M195">
        <v>422</v>
      </c>
      <c r="N195">
        <v>78</v>
      </c>
      <c r="O195">
        <v>0</v>
      </c>
      <c r="P195">
        <v>0</v>
      </c>
      <c r="Q195">
        <v>1</v>
      </c>
      <c r="R195">
        <v>0</v>
      </c>
      <c r="S195">
        <v>3</v>
      </c>
      <c r="T195">
        <v>31</v>
      </c>
      <c r="U195">
        <v>78</v>
      </c>
      <c r="V195" t="s">
        <v>28</v>
      </c>
      <c r="X195">
        <f t="shared" si="3"/>
        <v>109</v>
      </c>
    </row>
    <row r="196" spans="1:24" x14ac:dyDescent="0.35">
      <c r="A196" t="s">
        <v>170</v>
      </c>
      <c r="B196">
        <v>19</v>
      </c>
      <c r="C196">
        <v>30</v>
      </c>
      <c r="D196">
        <v>3</v>
      </c>
      <c r="E196" t="s">
        <v>261</v>
      </c>
      <c r="F196">
        <v>4</v>
      </c>
      <c r="G196" t="s">
        <v>25</v>
      </c>
      <c r="H196" t="s">
        <v>26</v>
      </c>
      <c r="I196" t="s">
        <v>27</v>
      </c>
      <c r="J196">
        <v>4</v>
      </c>
      <c r="K196">
        <v>4689</v>
      </c>
      <c r="L196">
        <v>1874</v>
      </c>
      <c r="M196">
        <v>422</v>
      </c>
      <c r="N196">
        <v>62</v>
      </c>
      <c r="O196">
        <v>16</v>
      </c>
      <c r="P196">
        <v>0</v>
      </c>
      <c r="Q196">
        <v>1</v>
      </c>
      <c r="R196">
        <v>0</v>
      </c>
      <c r="S196">
        <v>3</v>
      </c>
      <c r="T196">
        <v>31</v>
      </c>
      <c r="U196">
        <v>62</v>
      </c>
      <c r="V196" t="s">
        <v>28</v>
      </c>
      <c r="X196">
        <f t="shared" si="3"/>
        <v>109</v>
      </c>
    </row>
    <row r="197" spans="1:24" x14ac:dyDescent="0.35">
      <c r="A197" t="s">
        <v>170</v>
      </c>
      <c r="B197">
        <v>19</v>
      </c>
      <c r="C197">
        <v>30</v>
      </c>
      <c r="D197">
        <v>3</v>
      </c>
      <c r="E197" t="s">
        <v>271</v>
      </c>
      <c r="F197">
        <v>4</v>
      </c>
      <c r="G197" t="s">
        <v>25</v>
      </c>
      <c r="H197" t="s">
        <v>26</v>
      </c>
      <c r="I197" t="s">
        <v>27</v>
      </c>
      <c r="J197">
        <v>4</v>
      </c>
      <c r="K197">
        <v>4689</v>
      </c>
      <c r="L197">
        <v>1874</v>
      </c>
      <c r="M197">
        <v>422</v>
      </c>
      <c r="N197">
        <v>47</v>
      </c>
      <c r="O197">
        <v>0</v>
      </c>
      <c r="P197">
        <v>15</v>
      </c>
      <c r="Q197">
        <v>1</v>
      </c>
      <c r="R197">
        <v>0</v>
      </c>
      <c r="S197">
        <v>3</v>
      </c>
      <c r="T197">
        <v>31</v>
      </c>
      <c r="U197">
        <v>63</v>
      </c>
      <c r="V197" t="s">
        <v>28</v>
      </c>
      <c r="X197">
        <f t="shared" si="3"/>
        <v>109</v>
      </c>
    </row>
    <row r="198" spans="1:24" x14ac:dyDescent="0.35">
      <c r="A198" t="s">
        <v>170</v>
      </c>
      <c r="B198">
        <v>19</v>
      </c>
      <c r="C198">
        <v>30</v>
      </c>
      <c r="D198">
        <v>3</v>
      </c>
      <c r="E198" t="s">
        <v>273</v>
      </c>
      <c r="F198">
        <v>4</v>
      </c>
      <c r="G198" t="s">
        <v>25</v>
      </c>
      <c r="H198" t="s">
        <v>26</v>
      </c>
      <c r="I198" t="s">
        <v>27</v>
      </c>
      <c r="J198">
        <v>4</v>
      </c>
      <c r="K198">
        <v>4689</v>
      </c>
      <c r="L198">
        <v>1874</v>
      </c>
      <c r="M198">
        <v>422</v>
      </c>
      <c r="N198">
        <v>62</v>
      </c>
      <c r="O198">
        <v>0</v>
      </c>
      <c r="P198">
        <v>16</v>
      </c>
      <c r="Q198">
        <v>1</v>
      </c>
      <c r="R198">
        <v>0</v>
      </c>
      <c r="S198">
        <v>3</v>
      </c>
      <c r="T198">
        <v>31</v>
      </c>
      <c r="U198">
        <v>62</v>
      </c>
      <c r="V198" t="s">
        <v>28</v>
      </c>
      <c r="X198">
        <f t="shared" si="3"/>
        <v>109</v>
      </c>
    </row>
    <row r="199" spans="1:24" x14ac:dyDescent="0.35">
      <c r="A199" t="s">
        <v>170</v>
      </c>
      <c r="B199">
        <v>19</v>
      </c>
      <c r="C199">
        <v>30</v>
      </c>
      <c r="D199">
        <v>3</v>
      </c>
      <c r="E199" t="s">
        <v>280</v>
      </c>
      <c r="F199">
        <v>4</v>
      </c>
      <c r="G199" t="s">
        <v>25</v>
      </c>
      <c r="H199" t="s">
        <v>26</v>
      </c>
      <c r="I199" t="s">
        <v>27</v>
      </c>
      <c r="J199">
        <v>4</v>
      </c>
      <c r="K199">
        <v>4689</v>
      </c>
      <c r="L199">
        <v>1874</v>
      </c>
      <c r="M199">
        <v>422</v>
      </c>
      <c r="N199">
        <v>94</v>
      </c>
      <c r="O199">
        <v>0</v>
      </c>
      <c r="P199">
        <v>16</v>
      </c>
      <c r="Q199">
        <v>1</v>
      </c>
      <c r="R199">
        <v>0</v>
      </c>
      <c r="S199">
        <v>3</v>
      </c>
      <c r="T199">
        <v>31</v>
      </c>
      <c r="U199">
        <v>62</v>
      </c>
      <c r="V199" t="s">
        <v>28</v>
      </c>
      <c r="X199">
        <f t="shared" si="3"/>
        <v>109</v>
      </c>
    </row>
    <row r="200" spans="1:24" x14ac:dyDescent="0.35">
      <c r="A200" t="s">
        <v>170</v>
      </c>
      <c r="B200">
        <v>19</v>
      </c>
      <c r="C200">
        <v>30</v>
      </c>
      <c r="D200">
        <v>3</v>
      </c>
      <c r="E200" t="s">
        <v>286</v>
      </c>
      <c r="F200">
        <v>4</v>
      </c>
      <c r="G200" t="s">
        <v>25</v>
      </c>
      <c r="H200" t="s">
        <v>26</v>
      </c>
      <c r="I200" t="s">
        <v>27</v>
      </c>
      <c r="J200">
        <v>4</v>
      </c>
      <c r="K200">
        <v>4689</v>
      </c>
      <c r="L200">
        <v>1874</v>
      </c>
      <c r="M200">
        <v>422</v>
      </c>
      <c r="N200">
        <v>62</v>
      </c>
      <c r="O200">
        <v>0</v>
      </c>
      <c r="P200">
        <v>16</v>
      </c>
      <c r="Q200">
        <v>1</v>
      </c>
      <c r="R200">
        <v>0</v>
      </c>
      <c r="S200">
        <v>3</v>
      </c>
      <c r="T200">
        <v>31</v>
      </c>
      <c r="U200">
        <v>62</v>
      </c>
      <c r="V200" t="s">
        <v>28</v>
      </c>
      <c r="X200">
        <f t="shared" si="3"/>
        <v>109</v>
      </c>
    </row>
    <row r="201" spans="1:24" x14ac:dyDescent="0.35">
      <c r="A201" t="s">
        <v>613</v>
      </c>
      <c r="B201">
        <v>24</v>
      </c>
      <c r="C201">
        <v>47</v>
      </c>
      <c r="D201">
        <v>5</v>
      </c>
      <c r="E201" t="s">
        <v>619</v>
      </c>
      <c r="F201">
        <v>1</v>
      </c>
      <c r="G201" t="s">
        <v>25</v>
      </c>
      <c r="H201" t="s">
        <v>26</v>
      </c>
      <c r="I201" t="s">
        <v>27</v>
      </c>
      <c r="J201">
        <v>1</v>
      </c>
      <c r="K201">
        <v>13307</v>
      </c>
      <c r="L201">
        <v>7083</v>
      </c>
      <c r="M201">
        <v>391</v>
      </c>
      <c r="N201">
        <v>531</v>
      </c>
      <c r="O201">
        <v>63</v>
      </c>
      <c r="P201">
        <v>46</v>
      </c>
      <c r="Q201">
        <v>1</v>
      </c>
      <c r="R201">
        <v>0</v>
      </c>
      <c r="S201">
        <v>1</v>
      </c>
      <c r="T201" t="s">
        <v>28</v>
      </c>
      <c r="U201" t="s">
        <v>28</v>
      </c>
      <c r="V201" t="s">
        <v>28</v>
      </c>
      <c r="X201">
        <f t="shared" si="3"/>
        <v>109</v>
      </c>
    </row>
    <row r="202" spans="1:24" x14ac:dyDescent="0.35">
      <c r="A202" t="s">
        <v>613</v>
      </c>
      <c r="B202">
        <v>24</v>
      </c>
      <c r="C202">
        <v>47</v>
      </c>
      <c r="D202">
        <v>5</v>
      </c>
      <c r="E202" t="s">
        <v>625</v>
      </c>
      <c r="F202">
        <v>1</v>
      </c>
      <c r="G202" t="s">
        <v>25</v>
      </c>
      <c r="H202" t="s">
        <v>26</v>
      </c>
      <c r="I202" t="s">
        <v>27</v>
      </c>
      <c r="J202">
        <v>1</v>
      </c>
      <c r="K202">
        <v>13307</v>
      </c>
      <c r="L202">
        <v>7083</v>
      </c>
      <c r="M202">
        <v>391</v>
      </c>
      <c r="N202">
        <v>1187</v>
      </c>
      <c r="O202">
        <v>78</v>
      </c>
      <c r="P202">
        <v>31</v>
      </c>
      <c r="Q202">
        <v>1</v>
      </c>
      <c r="R202">
        <v>0</v>
      </c>
      <c r="S202">
        <v>1</v>
      </c>
      <c r="T202" t="s">
        <v>28</v>
      </c>
      <c r="U202" t="s">
        <v>28</v>
      </c>
      <c r="V202" t="s">
        <v>28</v>
      </c>
      <c r="X202">
        <f t="shared" si="3"/>
        <v>109</v>
      </c>
    </row>
    <row r="203" spans="1:24" x14ac:dyDescent="0.35">
      <c r="A203" t="s">
        <v>613</v>
      </c>
      <c r="B203">
        <v>24</v>
      </c>
      <c r="C203">
        <v>47</v>
      </c>
      <c r="D203">
        <v>5</v>
      </c>
      <c r="E203" t="s">
        <v>647</v>
      </c>
      <c r="F203">
        <v>2</v>
      </c>
      <c r="G203" t="s">
        <v>25</v>
      </c>
      <c r="H203" t="s">
        <v>26</v>
      </c>
      <c r="I203" t="s">
        <v>27</v>
      </c>
      <c r="J203">
        <v>2</v>
      </c>
      <c r="K203">
        <v>13307</v>
      </c>
      <c r="L203">
        <v>7083</v>
      </c>
      <c r="M203">
        <v>391</v>
      </c>
      <c r="N203">
        <v>422</v>
      </c>
      <c r="O203">
        <v>78</v>
      </c>
      <c r="P203">
        <v>31</v>
      </c>
      <c r="Q203">
        <v>1</v>
      </c>
      <c r="R203">
        <v>0</v>
      </c>
      <c r="S203">
        <v>1</v>
      </c>
      <c r="T203" t="s">
        <v>28</v>
      </c>
      <c r="U203" t="s">
        <v>28</v>
      </c>
      <c r="V203" t="s">
        <v>28</v>
      </c>
      <c r="X203">
        <f t="shared" si="3"/>
        <v>109</v>
      </c>
    </row>
    <row r="204" spans="1:24" x14ac:dyDescent="0.35">
      <c r="A204" t="s">
        <v>613</v>
      </c>
      <c r="B204">
        <v>24</v>
      </c>
      <c r="C204">
        <v>47</v>
      </c>
      <c r="D204">
        <v>5</v>
      </c>
      <c r="E204" t="s">
        <v>727</v>
      </c>
      <c r="F204">
        <v>4</v>
      </c>
      <c r="G204" t="s">
        <v>25</v>
      </c>
      <c r="H204" t="s">
        <v>26</v>
      </c>
      <c r="I204" t="s">
        <v>27</v>
      </c>
      <c r="J204">
        <v>4</v>
      </c>
      <c r="K204">
        <v>13307</v>
      </c>
      <c r="L204">
        <v>7083</v>
      </c>
      <c r="M204">
        <v>391</v>
      </c>
      <c r="N204">
        <v>1469</v>
      </c>
      <c r="O204">
        <v>47</v>
      </c>
      <c r="P204">
        <v>31</v>
      </c>
      <c r="Q204">
        <v>1</v>
      </c>
      <c r="R204">
        <v>0</v>
      </c>
      <c r="S204">
        <v>2</v>
      </c>
      <c r="T204">
        <v>31</v>
      </c>
      <c r="U204" t="s">
        <v>28</v>
      </c>
      <c r="V204" t="s">
        <v>28</v>
      </c>
      <c r="X204">
        <f t="shared" si="3"/>
        <v>109</v>
      </c>
    </row>
    <row r="205" spans="1:24" x14ac:dyDescent="0.35">
      <c r="A205" t="s">
        <v>762</v>
      </c>
      <c r="B205">
        <v>18</v>
      </c>
      <c r="C205">
        <v>26</v>
      </c>
      <c r="D205">
        <v>5</v>
      </c>
      <c r="E205" t="s">
        <v>876</v>
      </c>
      <c r="F205">
        <v>5</v>
      </c>
      <c r="G205" t="s">
        <v>25</v>
      </c>
      <c r="H205" t="s">
        <v>26</v>
      </c>
      <c r="I205" t="s">
        <v>27</v>
      </c>
      <c r="J205">
        <v>5</v>
      </c>
      <c r="K205">
        <v>7471</v>
      </c>
      <c r="L205">
        <v>3525</v>
      </c>
      <c r="M205">
        <v>187</v>
      </c>
      <c r="N205">
        <v>594</v>
      </c>
      <c r="O205">
        <v>47</v>
      </c>
      <c r="P205">
        <v>47</v>
      </c>
      <c r="Q205">
        <v>2</v>
      </c>
      <c r="R205">
        <v>1</v>
      </c>
      <c r="S205">
        <v>1</v>
      </c>
      <c r="T205">
        <v>15</v>
      </c>
      <c r="U205" t="s">
        <v>28</v>
      </c>
      <c r="V205" t="s">
        <v>28</v>
      </c>
      <c r="X205">
        <f t="shared" si="3"/>
        <v>109</v>
      </c>
    </row>
    <row r="206" spans="1:24" x14ac:dyDescent="0.35">
      <c r="A206" t="s">
        <v>900</v>
      </c>
      <c r="B206">
        <v>15</v>
      </c>
      <c r="C206">
        <v>25</v>
      </c>
      <c r="D206">
        <v>4</v>
      </c>
      <c r="E206" t="s">
        <v>963</v>
      </c>
      <c r="F206">
        <v>3</v>
      </c>
      <c r="G206" t="s">
        <v>25</v>
      </c>
      <c r="H206" t="s">
        <v>26</v>
      </c>
      <c r="I206" t="s">
        <v>27</v>
      </c>
      <c r="J206">
        <v>3</v>
      </c>
      <c r="K206">
        <v>7239</v>
      </c>
      <c r="L206">
        <v>3477</v>
      </c>
      <c r="M206">
        <v>235</v>
      </c>
      <c r="N206">
        <v>266</v>
      </c>
      <c r="O206">
        <v>16</v>
      </c>
      <c r="P206">
        <v>0</v>
      </c>
      <c r="Q206">
        <v>2</v>
      </c>
      <c r="R206">
        <v>0</v>
      </c>
      <c r="S206">
        <v>3</v>
      </c>
      <c r="T206">
        <v>31</v>
      </c>
      <c r="U206">
        <v>31</v>
      </c>
      <c r="V206">
        <v>31</v>
      </c>
      <c r="X206">
        <f t="shared" si="3"/>
        <v>109</v>
      </c>
    </row>
    <row r="207" spans="1:24" x14ac:dyDescent="0.35">
      <c r="A207" t="s">
        <v>1041</v>
      </c>
      <c r="B207">
        <v>36</v>
      </c>
      <c r="C207">
        <v>44</v>
      </c>
      <c r="D207">
        <v>7</v>
      </c>
      <c r="E207" t="s">
        <v>1065</v>
      </c>
      <c r="F207">
        <v>1</v>
      </c>
      <c r="G207" t="s">
        <v>25</v>
      </c>
      <c r="H207" t="s">
        <v>26</v>
      </c>
      <c r="I207" t="s">
        <v>27</v>
      </c>
      <c r="J207">
        <v>1</v>
      </c>
      <c r="K207">
        <v>17335</v>
      </c>
      <c r="L207">
        <v>8781</v>
      </c>
      <c r="M207">
        <v>937</v>
      </c>
      <c r="N207">
        <v>438</v>
      </c>
      <c r="O207">
        <v>31</v>
      </c>
      <c r="P207">
        <v>47</v>
      </c>
      <c r="Q207">
        <v>2</v>
      </c>
      <c r="R207">
        <v>0</v>
      </c>
      <c r="S207">
        <v>1</v>
      </c>
      <c r="T207">
        <v>31</v>
      </c>
      <c r="U207" t="s">
        <v>28</v>
      </c>
      <c r="V207" t="s">
        <v>28</v>
      </c>
      <c r="X207">
        <f t="shared" si="3"/>
        <v>109</v>
      </c>
    </row>
    <row r="208" spans="1:24" x14ac:dyDescent="0.35">
      <c r="A208" t="s">
        <v>1041</v>
      </c>
      <c r="B208">
        <v>36</v>
      </c>
      <c r="C208">
        <v>44</v>
      </c>
      <c r="D208">
        <v>7</v>
      </c>
      <c r="E208" t="s">
        <v>1077</v>
      </c>
      <c r="F208">
        <v>2</v>
      </c>
      <c r="G208" t="s">
        <v>25</v>
      </c>
      <c r="H208" t="s">
        <v>26</v>
      </c>
      <c r="I208" t="s">
        <v>27</v>
      </c>
      <c r="J208">
        <v>2</v>
      </c>
      <c r="K208">
        <v>17335</v>
      </c>
      <c r="L208">
        <v>8781</v>
      </c>
      <c r="M208">
        <v>937</v>
      </c>
      <c r="N208">
        <v>875</v>
      </c>
      <c r="O208">
        <v>31</v>
      </c>
      <c r="P208">
        <v>47</v>
      </c>
      <c r="Q208">
        <v>1</v>
      </c>
      <c r="R208">
        <v>0</v>
      </c>
      <c r="S208">
        <v>2</v>
      </c>
      <c r="T208">
        <v>31</v>
      </c>
      <c r="U208" t="s">
        <v>28</v>
      </c>
      <c r="V208" t="s">
        <v>28</v>
      </c>
      <c r="X208">
        <f t="shared" si="3"/>
        <v>109</v>
      </c>
    </row>
    <row r="209" spans="1:24" x14ac:dyDescent="0.35">
      <c r="A209" t="s">
        <v>1041</v>
      </c>
      <c r="B209">
        <v>36</v>
      </c>
      <c r="C209">
        <v>44</v>
      </c>
      <c r="D209">
        <v>7</v>
      </c>
      <c r="E209" t="s">
        <v>1097</v>
      </c>
      <c r="F209">
        <v>3</v>
      </c>
      <c r="G209" t="s">
        <v>25</v>
      </c>
      <c r="H209" t="s">
        <v>26</v>
      </c>
      <c r="I209" t="s">
        <v>27</v>
      </c>
      <c r="J209">
        <v>3</v>
      </c>
      <c r="K209">
        <v>17335</v>
      </c>
      <c r="L209">
        <v>8781</v>
      </c>
      <c r="M209">
        <v>937</v>
      </c>
      <c r="N209">
        <v>453</v>
      </c>
      <c r="O209">
        <v>16</v>
      </c>
      <c r="P209">
        <v>47</v>
      </c>
      <c r="Q209">
        <v>1</v>
      </c>
      <c r="R209">
        <v>0</v>
      </c>
      <c r="S209">
        <v>2</v>
      </c>
      <c r="T209">
        <v>46</v>
      </c>
      <c r="U209" t="s">
        <v>28</v>
      </c>
      <c r="V209" t="s">
        <v>28</v>
      </c>
      <c r="X209">
        <f t="shared" si="3"/>
        <v>109</v>
      </c>
    </row>
    <row r="210" spans="1:24" x14ac:dyDescent="0.35">
      <c r="A210" t="s">
        <v>1041</v>
      </c>
      <c r="B210">
        <v>36</v>
      </c>
      <c r="C210">
        <v>44</v>
      </c>
      <c r="D210">
        <v>7</v>
      </c>
      <c r="E210" t="s">
        <v>1105</v>
      </c>
      <c r="F210">
        <v>3</v>
      </c>
      <c r="G210" t="s">
        <v>25</v>
      </c>
      <c r="H210" t="s">
        <v>26</v>
      </c>
      <c r="I210" t="s">
        <v>27</v>
      </c>
      <c r="J210">
        <v>3</v>
      </c>
      <c r="K210">
        <v>17335</v>
      </c>
      <c r="L210">
        <v>8781</v>
      </c>
      <c r="M210">
        <v>937</v>
      </c>
      <c r="N210">
        <v>516</v>
      </c>
      <c r="O210">
        <v>15</v>
      </c>
      <c r="P210">
        <v>32</v>
      </c>
      <c r="Q210">
        <v>2</v>
      </c>
      <c r="R210">
        <v>1</v>
      </c>
      <c r="S210">
        <v>2</v>
      </c>
      <c r="T210">
        <v>31</v>
      </c>
      <c r="U210">
        <v>31</v>
      </c>
      <c r="V210" t="s">
        <v>28</v>
      </c>
      <c r="X210">
        <f t="shared" si="3"/>
        <v>109</v>
      </c>
    </row>
    <row r="211" spans="1:24" x14ac:dyDescent="0.35">
      <c r="A211" t="s">
        <v>1041</v>
      </c>
      <c r="B211">
        <v>36</v>
      </c>
      <c r="C211">
        <v>44</v>
      </c>
      <c r="D211">
        <v>7</v>
      </c>
      <c r="E211" t="s">
        <v>1107</v>
      </c>
      <c r="F211">
        <v>3</v>
      </c>
      <c r="G211" t="s">
        <v>25</v>
      </c>
      <c r="H211" t="s">
        <v>26</v>
      </c>
      <c r="I211" t="s">
        <v>27</v>
      </c>
      <c r="J211">
        <v>3</v>
      </c>
      <c r="K211">
        <v>17335</v>
      </c>
      <c r="L211">
        <v>8781</v>
      </c>
      <c r="M211">
        <v>937</v>
      </c>
      <c r="N211">
        <v>438</v>
      </c>
      <c r="O211">
        <v>16</v>
      </c>
      <c r="P211">
        <v>47</v>
      </c>
      <c r="Q211">
        <v>1</v>
      </c>
      <c r="R211">
        <v>0</v>
      </c>
      <c r="S211">
        <v>2</v>
      </c>
      <c r="T211">
        <v>46</v>
      </c>
      <c r="U211" t="s">
        <v>28</v>
      </c>
      <c r="V211" t="s">
        <v>28</v>
      </c>
      <c r="X211">
        <f t="shared" si="3"/>
        <v>109</v>
      </c>
    </row>
    <row r="212" spans="1:24" x14ac:dyDescent="0.35">
      <c r="A212" t="s">
        <v>1041</v>
      </c>
      <c r="B212">
        <v>36</v>
      </c>
      <c r="C212">
        <v>44</v>
      </c>
      <c r="D212">
        <v>7</v>
      </c>
      <c r="E212" t="s">
        <v>1112</v>
      </c>
      <c r="F212">
        <v>3</v>
      </c>
      <c r="G212" t="s">
        <v>25</v>
      </c>
      <c r="H212" t="s">
        <v>26</v>
      </c>
      <c r="I212" t="s">
        <v>27</v>
      </c>
      <c r="J212">
        <v>3</v>
      </c>
      <c r="K212">
        <v>17335</v>
      </c>
      <c r="L212">
        <v>8781</v>
      </c>
      <c r="M212">
        <v>937</v>
      </c>
      <c r="N212">
        <v>469</v>
      </c>
      <c r="O212">
        <v>15</v>
      </c>
      <c r="P212">
        <v>47</v>
      </c>
      <c r="Q212">
        <v>1</v>
      </c>
      <c r="R212">
        <v>0</v>
      </c>
      <c r="S212">
        <v>2</v>
      </c>
      <c r="T212">
        <v>47</v>
      </c>
      <c r="U212" t="s">
        <v>28</v>
      </c>
      <c r="V212" t="s">
        <v>28</v>
      </c>
      <c r="X212">
        <f t="shared" si="3"/>
        <v>109</v>
      </c>
    </row>
    <row r="213" spans="1:24" x14ac:dyDescent="0.35">
      <c r="A213" t="s">
        <v>1041</v>
      </c>
      <c r="B213">
        <v>36</v>
      </c>
      <c r="C213">
        <v>44</v>
      </c>
      <c r="D213">
        <v>7</v>
      </c>
      <c r="E213" t="s">
        <v>1125</v>
      </c>
      <c r="F213">
        <v>3</v>
      </c>
      <c r="G213" t="s">
        <v>25</v>
      </c>
      <c r="H213" t="s">
        <v>26</v>
      </c>
      <c r="I213" t="s">
        <v>27</v>
      </c>
      <c r="J213">
        <v>3</v>
      </c>
      <c r="K213">
        <v>17335</v>
      </c>
      <c r="L213">
        <v>8781</v>
      </c>
      <c r="M213">
        <v>937</v>
      </c>
      <c r="N213">
        <v>594</v>
      </c>
      <c r="O213">
        <v>15</v>
      </c>
      <c r="P213">
        <v>47</v>
      </c>
      <c r="Q213">
        <v>1</v>
      </c>
      <c r="R213">
        <v>0</v>
      </c>
      <c r="S213">
        <v>2</v>
      </c>
      <c r="T213">
        <v>47</v>
      </c>
      <c r="U213" t="s">
        <v>28</v>
      </c>
      <c r="V213" t="s">
        <v>28</v>
      </c>
      <c r="X213">
        <f t="shared" si="3"/>
        <v>109</v>
      </c>
    </row>
    <row r="214" spans="1:24" x14ac:dyDescent="0.35">
      <c r="A214" t="s">
        <v>1041</v>
      </c>
      <c r="B214">
        <v>36</v>
      </c>
      <c r="C214">
        <v>44</v>
      </c>
      <c r="D214">
        <v>7</v>
      </c>
      <c r="E214" t="s">
        <v>1144</v>
      </c>
      <c r="F214">
        <v>4</v>
      </c>
      <c r="G214" t="s">
        <v>25</v>
      </c>
      <c r="H214" t="s">
        <v>26</v>
      </c>
      <c r="I214" t="s">
        <v>27</v>
      </c>
      <c r="J214">
        <v>4</v>
      </c>
      <c r="K214">
        <v>17335</v>
      </c>
      <c r="L214">
        <v>8781</v>
      </c>
      <c r="M214">
        <v>937</v>
      </c>
      <c r="N214">
        <v>578</v>
      </c>
      <c r="O214">
        <v>31</v>
      </c>
      <c r="P214">
        <v>47</v>
      </c>
      <c r="Q214">
        <v>1</v>
      </c>
      <c r="R214">
        <v>0</v>
      </c>
      <c r="S214">
        <v>2</v>
      </c>
      <c r="T214">
        <v>31</v>
      </c>
      <c r="U214" t="s">
        <v>28</v>
      </c>
      <c r="V214" t="s">
        <v>28</v>
      </c>
      <c r="X214">
        <f t="shared" si="3"/>
        <v>109</v>
      </c>
    </row>
    <row r="215" spans="1:24" x14ac:dyDescent="0.35">
      <c r="A215" t="s">
        <v>1041</v>
      </c>
      <c r="B215">
        <v>36</v>
      </c>
      <c r="C215">
        <v>44</v>
      </c>
      <c r="D215">
        <v>7</v>
      </c>
      <c r="E215" t="s">
        <v>1167</v>
      </c>
      <c r="F215">
        <v>5</v>
      </c>
      <c r="G215" t="s">
        <v>25</v>
      </c>
      <c r="H215" t="s">
        <v>26</v>
      </c>
      <c r="I215" t="s">
        <v>27</v>
      </c>
      <c r="J215">
        <v>5</v>
      </c>
      <c r="K215">
        <v>17335</v>
      </c>
      <c r="L215">
        <v>8781</v>
      </c>
      <c r="M215">
        <v>937</v>
      </c>
      <c r="N215">
        <v>500</v>
      </c>
      <c r="O215">
        <v>31</v>
      </c>
      <c r="P215">
        <v>47</v>
      </c>
      <c r="Q215">
        <v>1</v>
      </c>
      <c r="R215">
        <v>0</v>
      </c>
      <c r="S215">
        <v>2</v>
      </c>
      <c r="T215">
        <v>31</v>
      </c>
      <c r="U215" t="s">
        <v>28</v>
      </c>
      <c r="V215" t="s">
        <v>28</v>
      </c>
      <c r="X215">
        <f t="shared" si="3"/>
        <v>109</v>
      </c>
    </row>
    <row r="216" spans="1:24" x14ac:dyDescent="0.35">
      <c r="A216" t="s">
        <v>1041</v>
      </c>
      <c r="B216">
        <v>36</v>
      </c>
      <c r="C216">
        <v>44</v>
      </c>
      <c r="D216">
        <v>7</v>
      </c>
      <c r="E216" t="s">
        <v>1174</v>
      </c>
      <c r="F216">
        <v>5</v>
      </c>
      <c r="G216" t="s">
        <v>25</v>
      </c>
      <c r="H216" t="s">
        <v>26</v>
      </c>
      <c r="I216" t="s">
        <v>27</v>
      </c>
      <c r="J216">
        <v>5</v>
      </c>
      <c r="K216">
        <v>17335</v>
      </c>
      <c r="L216">
        <v>8781</v>
      </c>
      <c r="M216">
        <v>937</v>
      </c>
      <c r="N216">
        <v>469</v>
      </c>
      <c r="O216">
        <v>31</v>
      </c>
      <c r="P216">
        <v>31</v>
      </c>
      <c r="Q216">
        <v>1</v>
      </c>
      <c r="R216">
        <v>0</v>
      </c>
      <c r="S216">
        <v>2</v>
      </c>
      <c r="T216">
        <v>47</v>
      </c>
      <c r="U216" t="s">
        <v>28</v>
      </c>
      <c r="V216" t="s">
        <v>28</v>
      </c>
      <c r="X216">
        <f t="shared" si="3"/>
        <v>109</v>
      </c>
    </row>
    <row r="217" spans="1:24" x14ac:dyDescent="0.35">
      <c r="A217" t="s">
        <v>170</v>
      </c>
      <c r="B217">
        <v>19</v>
      </c>
      <c r="C217">
        <v>30</v>
      </c>
      <c r="D217">
        <v>3</v>
      </c>
      <c r="E217" t="s">
        <v>296</v>
      </c>
      <c r="F217">
        <v>5</v>
      </c>
      <c r="G217" t="s">
        <v>25</v>
      </c>
      <c r="H217" t="s">
        <v>26</v>
      </c>
      <c r="I217" t="s">
        <v>27</v>
      </c>
      <c r="J217">
        <v>5</v>
      </c>
      <c r="K217">
        <v>4689</v>
      </c>
      <c r="L217">
        <v>1874</v>
      </c>
      <c r="M217">
        <v>422</v>
      </c>
      <c r="N217">
        <v>62</v>
      </c>
      <c r="O217">
        <v>0</v>
      </c>
      <c r="P217">
        <v>15</v>
      </c>
      <c r="Q217">
        <v>1</v>
      </c>
      <c r="R217">
        <v>0</v>
      </c>
      <c r="S217">
        <v>3</v>
      </c>
      <c r="T217">
        <v>31</v>
      </c>
      <c r="U217">
        <v>62</v>
      </c>
      <c r="V217" t="s">
        <v>28</v>
      </c>
      <c r="X217">
        <f t="shared" si="3"/>
        <v>108</v>
      </c>
    </row>
    <row r="218" spans="1:24" x14ac:dyDescent="0.35">
      <c r="A218" t="s">
        <v>900</v>
      </c>
      <c r="B218">
        <v>15</v>
      </c>
      <c r="C218">
        <v>25</v>
      </c>
      <c r="D218">
        <v>4</v>
      </c>
      <c r="E218" t="s">
        <v>981</v>
      </c>
      <c r="F218">
        <v>4</v>
      </c>
      <c r="G218" t="s">
        <v>25</v>
      </c>
      <c r="H218" t="s">
        <v>26</v>
      </c>
      <c r="I218" t="s">
        <v>27</v>
      </c>
      <c r="J218">
        <v>4</v>
      </c>
      <c r="K218">
        <v>7239</v>
      </c>
      <c r="L218">
        <v>3477</v>
      </c>
      <c r="M218">
        <v>235</v>
      </c>
      <c r="N218">
        <v>250</v>
      </c>
      <c r="O218">
        <v>16</v>
      </c>
      <c r="P218">
        <v>16</v>
      </c>
      <c r="Q218">
        <v>4</v>
      </c>
      <c r="R218">
        <v>0</v>
      </c>
      <c r="S218">
        <v>2</v>
      </c>
      <c r="T218">
        <v>16</v>
      </c>
      <c r="U218">
        <v>16</v>
      </c>
      <c r="V218">
        <v>16</v>
      </c>
      <c r="W218">
        <v>16</v>
      </c>
      <c r="X218">
        <f t="shared" si="3"/>
        <v>96</v>
      </c>
    </row>
    <row r="219" spans="1:24" x14ac:dyDescent="0.35">
      <c r="A219" t="s">
        <v>170</v>
      </c>
      <c r="B219">
        <v>19</v>
      </c>
      <c r="C219">
        <v>30</v>
      </c>
      <c r="D219">
        <v>3</v>
      </c>
      <c r="E219" t="s">
        <v>272</v>
      </c>
      <c r="F219">
        <v>4</v>
      </c>
      <c r="G219" t="s">
        <v>25</v>
      </c>
      <c r="H219" t="s">
        <v>26</v>
      </c>
      <c r="I219" t="s">
        <v>27</v>
      </c>
      <c r="J219">
        <v>4</v>
      </c>
      <c r="K219">
        <v>4689</v>
      </c>
      <c r="L219">
        <v>1874</v>
      </c>
      <c r="M219">
        <v>422</v>
      </c>
      <c r="N219">
        <v>47</v>
      </c>
      <c r="O219">
        <v>0</v>
      </c>
      <c r="P219">
        <v>0</v>
      </c>
      <c r="Q219">
        <v>1</v>
      </c>
      <c r="R219">
        <v>0</v>
      </c>
      <c r="S219">
        <v>3</v>
      </c>
      <c r="T219">
        <v>32</v>
      </c>
      <c r="U219">
        <v>63</v>
      </c>
      <c r="V219" t="s">
        <v>28</v>
      </c>
      <c r="X219">
        <f t="shared" si="3"/>
        <v>95</v>
      </c>
    </row>
    <row r="220" spans="1:24" x14ac:dyDescent="0.35">
      <c r="A220" t="s">
        <v>170</v>
      </c>
      <c r="B220">
        <v>19</v>
      </c>
      <c r="C220">
        <v>30</v>
      </c>
      <c r="D220">
        <v>3</v>
      </c>
      <c r="E220" t="s">
        <v>287</v>
      </c>
      <c r="F220">
        <v>4</v>
      </c>
      <c r="G220" t="s">
        <v>25</v>
      </c>
      <c r="H220" t="s">
        <v>26</v>
      </c>
      <c r="I220" t="s">
        <v>27</v>
      </c>
      <c r="J220">
        <v>4</v>
      </c>
      <c r="K220">
        <v>4689</v>
      </c>
      <c r="L220">
        <v>1874</v>
      </c>
      <c r="M220">
        <v>422</v>
      </c>
      <c r="N220">
        <v>62</v>
      </c>
      <c r="O220">
        <v>0</v>
      </c>
      <c r="P220">
        <v>16</v>
      </c>
      <c r="Q220">
        <v>1</v>
      </c>
      <c r="R220">
        <v>0</v>
      </c>
      <c r="S220">
        <v>3</v>
      </c>
      <c r="T220">
        <v>32</v>
      </c>
      <c r="U220">
        <v>47</v>
      </c>
      <c r="V220" t="s">
        <v>28</v>
      </c>
      <c r="X220">
        <f t="shared" si="3"/>
        <v>95</v>
      </c>
    </row>
    <row r="221" spans="1:24" x14ac:dyDescent="0.35">
      <c r="A221" t="s">
        <v>900</v>
      </c>
      <c r="B221">
        <v>15</v>
      </c>
      <c r="C221">
        <v>25</v>
      </c>
      <c r="D221">
        <v>4</v>
      </c>
      <c r="E221" t="s">
        <v>989</v>
      </c>
      <c r="F221">
        <v>4</v>
      </c>
      <c r="G221" t="s">
        <v>25</v>
      </c>
      <c r="H221" t="s">
        <v>26</v>
      </c>
      <c r="I221" t="s">
        <v>27</v>
      </c>
      <c r="J221">
        <v>4</v>
      </c>
      <c r="K221">
        <v>7239</v>
      </c>
      <c r="L221">
        <v>3477</v>
      </c>
      <c r="M221">
        <v>235</v>
      </c>
      <c r="N221">
        <v>234</v>
      </c>
      <c r="O221">
        <v>16</v>
      </c>
      <c r="P221">
        <v>16</v>
      </c>
      <c r="Q221">
        <v>4</v>
      </c>
      <c r="R221">
        <v>1</v>
      </c>
      <c r="S221">
        <v>2</v>
      </c>
      <c r="T221">
        <v>16</v>
      </c>
      <c r="U221">
        <v>16</v>
      </c>
      <c r="V221">
        <v>15</v>
      </c>
      <c r="W221">
        <v>16</v>
      </c>
      <c r="X221">
        <f t="shared" si="3"/>
        <v>95</v>
      </c>
    </row>
    <row r="222" spans="1:24" x14ac:dyDescent="0.35">
      <c r="A222" t="s">
        <v>1041</v>
      </c>
      <c r="B222">
        <v>36</v>
      </c>
      <c r="C222">
        <v>44</v>
      </c>
      <c r="D222">
        <v>7</v>
      </c>
      <c r="E222" t="s">
        <v>1089</v>
      </c>
      <c r="F222">
        <v>2</v>
      </c>
      <c r="G222" t="s">
        <v>25</v>
      </c>
      <c r="H222" t="s">
        <v>26</v>
      </c>
      <c r="I222" t="s">
        <v>27</v>
      </c>
      <c r="J222">
        <v>2</v>
      </c>
      <c r="K222">
        <v>17335</v>
      </c>
      <c r="L222">
        <v>8781</v>
      </c>
      <c r="M222">
        <v>937</v>
      </c>
      <c r="N222">
        <v>484</v>
      </c>
      <c r="O222">
        <v>32</v>
      </c>
      <c r="P222">
        <v>32</v>
      </c>
      <c r="Q222">
        <v>2</v>
      </c>
      <c r="R222">
        <v>1</v>
      </c>
      <c r="S222">
        <v>1</v>
      </c>
      <c r="T222">
        <v>31</v>
      </c>
      <c r="U222" t="s">
        <v>28</v>
      </c>
      <c r="V222" t="s">
        <v>28</v>
      </c>
      <c r="X222">
        <f t="shared" si="3"/>
        <v>95</v>
      </c>
    </row>
    <row r="223" spans="1:24" x14ac:dyDescent="0.35">
      <c r="A223" t="s">
        <v>1041</v>
      </c>
      <c r="B223">
        <v>36</v>
      </c>
      <c r="C223">
        <v>44</v>
      </c>
      <c r="D223">
        <v>7</v>
      </c>
      <c r="E223" t="s">
        <v>1129</v>
      </c>
      <c r="F223">
        <v>4</v>
      </c>
      <c r="G223" t="s">
        <v>25</v>
      </c>
      <c r="H223" t="s">
        <v>26</v>
      </c>
      <c r="I223" t="s">
        <v>27</v>
      </c>
      <c r="J223">
        <v>4</v>
      </c>
      <c r="K223">
        <v>17335</v>
      </c>
      <c r="L223">
        <v>8781</v>
      </c>
      <c r="M223">
        <v>937</v>
      </c>
      <c r="N223">
        <v>469</v>
      </c>
      <c r="O223">
        <v>32</v>
      </c>
      <c r="P223">
        <v>32</v>
      </c>
      <c r="Q223">
        <v>2</v>
      </c>
      <c r="R223">
        <v>1</v>
      </c>
      <c r="S223">
        <v>1</v>
      </c>
      <c r="T223">
        <v>31</v>
      </c>
      <c r="U223" t="s">
        <v>28</v>
      </c>
      <c r="V223" t="s">
        <v>28</v>
      </c>
      <c r="X223">
        <f t="shared" si="3"/>
        <v>95</v>
      </c>
    </row>
    <row r="224" spans="1:24" x14ac:dyDescent="0.35">
      <c r="A224" t="s">
        <v>1041</v>
      </c>
      <c r="B224">
        <v>36</v>
      </c>
      <c r="C224">
        <v>44</v>
      </c>
      <c r="D224">
        <v>7</v>
      </c>
      <c r="E224" t="s">
        <v>1142</v>
      </c>
      <c r="F224">
        <v>4</v>
      </c>
      <c r="G224" t="s">
        <v>25</v>
      </c>
      <c r="H224" t="s">
        <v>26</v>
      </c>
      <c r="I224" t="s">
        <v>27</v>
      </c>
      <c r="J224">
        <v>4</v>
      </c>
      <c r="K224">
        <v>17335</v>
      </c>
      <c r="L224">
        <v>8781</v>
      </c>
      <c r="M224">
        <v>937</v>
      </c>
      <c r="N224">
        <v>563</v>
      </c>
      <c r="O224">
        <v>16</v>
      </c>
      <c r="P224">
        <v>47</v>
      </c>
      <c r="Q224">
        <v>1</v>
      </c>
      <c r="R224">
        <v>0</v>
      </c>
      <c r="S224">
        <v>2</v>
      </c>
      <c r="T224">
        <v>32</v>
      </c>
      <c r="U224" t="s">
        <v>28</v>
      </c>
      <c r="V224" t="s">
        <v>28</v>
      </c>
      <c r="X224">
        <f t="shared" si="3"/>
        <v>95</v>
      </c>
    </row>
    <row r="225" spans="1:24" x14ac:dyDescent="0.35">
      <c r="A225" t="s">
        <v>1041</v>
      </c>
      <c r="B225">
        <v>36</v>
      </c>
      <c r="C225">
        <v>44</v>
      </c>
      <c r="D225">
        <v>7</v>
      </c>
      <c r="E225" t="s">
        <v>1151</v>
      </c>
      <c r="F225">
        <v>4</v>
      </c>
      <c r="G225" t="s">
        <v>25</v>
      </c>
      <c r="H225" t="s">
        <v>26</v>
      </c>
      <c r="I225" t="s">
        <v>27</v>
      </c>
      <c r="J225">
        <v>4</v>
      </c>
      <c r="K225">
        <v>17335</v>
      </c>
      <c r="L225">
        <v>8781</v>
      </c>
      <c r="M225">
        <v>937</v>
      </c>
      <c r="N225">
        <v>453</v>
      </c>
      <c r="O225">
        <v>31</v>
      </c>
      <c r="P225">
        <v>32</v>
      </c>
      <c r="Q225">
        <v>2</v>
      </c>
      <c r="R225">
        <v>1</v>
      </c>
      <c r="S225">
        <v>1</v>
      </c>
      <c r="T225">
        <v>32</v>
      </c>
      <c r="U225" t="s">
        <v>28</v>
      </c>
      <c r="V225" t="s">
        <v>28</v>
      </c>
      <c r="X225">
        <f t="shared" si="3"/>
        <v>95</v>
      </c>
    </row>
    <row r="226" spans="1:24" x14ac:dyDescent="0.35">
      <c r="A226" t="s">
        <v>170</v>
      </c>
      <c r="B226">
        <v>19</v>
      </c>
      <c r="C226">
        <v>30</v>
      </c>
      <c r="D226">
        <v>3</v>
      </c>
      <c r="E226" t="s">
        <v>218</v>
      </c>
      <c r="F226">
        <v>2</v>
      </c>
      <c r="G226" t="s">
        <v>25</v>
      </c>
      <c r="H226" t="s">
        <v>26</v>
      </c>
      <c r="I226" t="s">
        <v>27</v>
      </c>
      <c r="J226">
        <v>2</v>
      </c>
      <c r="K226">
        <v>4689</v>
      </c>
      <c r="L226">
        <v>1874</v>
      </c>
      <c r="M226">
        <v>422</v>
      </c>
      <c r="N226">
        <v>219</v>
      </c>
      <c r="O226">
        <v>16</v>
      </c>
      <c r="P226">
        <v>47</v>
      </c>
      <c r="Q226">
        <v>1</v>
      </c>
      <c r="R226">
        <v>0</v>
      </c>
      <c r="S226">
        <v>2</v>
      </c>
      <c r="T226">
        <v>31</v>
      </c>
      <c r="U226" t="s">
        <v>28</v>
      </c>
      <c r="V226" t="s">
        <v>28</v>
      </c>
      <c r="X226">
        <f t="shared" si="3"/>
        <v>94</v>
      </c>
    </row>
    <row r="227" spans="1:24" x14ac:dyDescent="0.35">
      <c r="A227" t="s">
        <v>170</v>
      </c>
      <c r="B227">
        <v>19</v>
      </c>
      <c r="C227">
        <v>30</v>
      </c>
      <c r="D227">
        <v>3</v>
      </c>
      <c r="E227" t="s">
        <v>256</v>
      </c>
      <c r="F227">
        <v>3</v>
      </c>
      <c r="G227" t="s">
        <v>25</v>
      </c>
      <c r="H227" t="s">
        <v>26</v>
      </c>
      <c r="I227" t="s">
        <v>27</v>
      </c>
      <c r="J227">
        <v>3</v>
      </c>
      <c r="K227">
        <v>4689</v>
      </c>
      <c r="L227">
        <v>1874</v>
      </c>
      <c r="M227">
        <v>422</v>
      </c>
      <c r="N227">
        <v>63</v>
      </c>
      <c r="O227">
        <v>0</v>
      </c>
      <c r="P227">
        <v>0</v>
      </c>
      <c r="Q227">
        <v>1</v>
      </c>
      <c r="R227">
        <v>0</v>
      </c>
      <c r="S227">
        <v>3</v>
      </c>
      <c r="T227">
        <v>31</v>
      </c>
      <c r="U227">
        <v>63</v>
      </c>
      <c r="V227" t="s">
        <v>28</v>
      </c>
      <c r="X227">
        <f t="shared" si="3"/>
        <v>94</v>
      </c>
    </row>
    <row r="228" spans="1:24" x14ac:dyDescent="0.35">
      <c r="A228" t="s">
        <v>170</v>
      </c>
      <c r="B228">
        <v>19</v>
      </c>
      <c r="C228">
        <v>30</v>
      </c>
      <c r="D228">
        <v>3</v>
      </c>
      <c r="E228" t="s">
        <v>262</v>
      </c>
      <c r="F228">
        <v>4</v>
      </c>
      <c r="G228" t="s">
        <v>25</v>
      </c>
      <c r="H228" t="s">
        <v>26</v>
      </c>
      <c r="I228" t="s">
        <v>27</v>
      </c>
      <c r="J228">
        <v>4</v>
      </c>
      <c r="K228">
        <v>4689</v>
      </c>
      <c r="L228">
        <v>1874</v>
      </c>
      <c r="M228">
        <v>422</v>
      </c>
      <c r="N228">
        <v>62</v>
      </c>
      <c r="O228">
        <v>0</v>
      </c>
      <c r="P228">
        <v>16</v>
      </c>
      <c r="Q228">
        <v>1</v>
      </c>
      <c r="R228">
        <v>0</v>
      </c>
      <c r="S228">
        <v>3</v>
      </c>
      <c r="T228">
        <v>16</v>
      </c>
      <c r="U228">
        <v>62</v>
      </c>
      <c r="V228" t="s">
        <v>28</v>
      </c>
      <c r="X228">
        <f t="shared" si="3"/>
        <v>94</v>
      </c>
    </row>
    <row r="229" spans="1:24" x14ac:dyDescent="0.35">
      <c r="A229" t="s">
        <v>170</v>
      </c>
      <c r="B229">
        <v>19</v>
      </c>
      <c r="C229">
        <v>30</v>
      </c>
      <c r="D229">
        <v>3</v>
      </c>
      <c r="E229" t="s">
        <v>265</v>
      </c>
      <c r="F229">
        <v>4</v>
      </c>
      <c r="G229" t="s">
        <v>25</v>
      </c>
      <c r="H229" t="s">
        <v>26</v>
      </c>
      <c r="I229" t="s">
        <v>27</v>
      </c>
      <c r="J229">
        <v>4</v>
      </c>
      <c r="K229">
        <v>4689</v>
      </c>
      <c r="L229">
        <v>1874</v>
      </c>
      <c r="M229">
        <v>422</v>
      </c>
      <c r="N229">
        <v>63</v>
      </c>
      <c r="O229">
        <v>0</v>
      </c>
      <c r="P229">
        <v>0</v>
      </c>
      <c r="Q229">
        <v>1</v>
      </c>
      <c r="R229">
        <v>0</v>
      </c>
      <c r="S229">
        <v>3</v>
      </c>
      <c r="T229">
        <v>31</v>
      </c>
      <c r="U229">
        <v>63</v>
      </c>
      <c r="V229" t="s">
        <v>28</v>
      </c>
      <c r="X229">
        <f t="shared" si="3"/>
        <v>94</v>
      </c>
    </row>
    <row r="230" spans="1:24" x14ac:dyDescent="0.35">
      <c r="A230" t="s">
        <v>170</v>
      </c>
      <c r="B230">
        <v>19</v>
      </c>
      <c r="C230">
        <v>30</v>
      </c>
      <c r="D230">
        <v>3</v>
      </c>
      <c r="E230" t="s">
        <v>281</v>
      </c>
      <c r="F230">
        <v>4</v>
      </c>
      <c r="G230" t="s">
        <v>25</v>
      </c>
      <c r="H230" t="s">
        <v>26</v>
      </c>
      <c r="I230" t="s">
        <v>27</v>
      </c>
      <c r="J230">
        <v>4</v>
      </c>
      <c r="K230">
        <v>4689</v>
      </c>
      <c r="L230">
        <v>1874</v>
      </c>
      <c r="M230">
        <v>422</v>
      </c>
      <c r="N230">
        <v>79</v>
      </c>
      <c r="O230">
        <v>0</v>
      </c>
      <c r="P230">
        <v>0</v>
      </c>
      <c r="Q230">
        <v>1</v>
      </c>
      <c r="R230">
        <v>0</v>
      </c>
      <c r="S230">
        <v>3</v>
      </c>
      <c r="T230">
        <v>31</v>
      </c>
      <c r="U230">
        <v>63</v>
      </c>
      <c r="V230" t="s">
        <v>28</v>
      </c>
      <c r="X230">
        <f t="shared" si="3"/>
        <v>94</v>
      </c>
    </row>
    <row r="231" spans="1:24" x14ac:dyDescent="0.35">
      <c r="A231" t="s">
        <v>170</v>
      </c>
      <c r="B231">
        <v>19</v>
      </c>
      <c r="C231">
        <v>30</v>
      </c>
      <c r="D231">
        <v>3</v>
      </c>
      <c r="E231" t="s">
        <v>288</v>
      </c>
      <c r="F231">
        <v>4</v>
      </c>
      <c r="G231" t="s">
        <v>25</v>
      </c>
      <c r="H231" t="s">
        <v>26</v>
      </c>
      <c r="I231" t="s">
        <v>27</v>
      </c>
      <c r="J231">
        <v>4</v>
      </c>
      <c r="K231">
        <v>4689</v>
      </c>
      <c r="L231">
        <v>1874</v>
      </c>
      <c r="M231">
        <v>422</v>
      </c>
      <c r="N231">
        <v>140</v>
      </c>
      <c r="O231">
        <v>31</v>
      </c>
      <c r="P231">
        <v>32</v>
      </c>
      <c r="Q231">
        <v>1</v>
      </c>
      <c r="R231">
        <v>0</v>
      </c>
      <c r="S231">
        <v>2</v>
      </c>
      <c r="T231">
        <v>31</v>
      </c>
      <c r="U231" t="s">
        <v>28</v>
      </c>
      <c r="V231" t="s">
        <v>28</v>
      </c>
      <c r="X231">
        <f t="shared" si="3"/>
        <v>94</v>
      </c>
    </row>
    <row r="232" spans="1:24" x14ac:dyDescent="0.35">
      <c r="A232" t="s">
        <v>170</v>
      </c>
      <c r="B232">
        <v>19</v>
      </c>
      <c r="C232">
        <v>30</v>
      </c>
      <c r="D232">
        <v>3</v>
      </c>
      <c r="E232" t="s">
        <v>299</v>
      </c>
      <c r="F232">
        <v>5</v>
      </c>
      <c r="G232" t="s">
        <v>25</v>
      </c>
      <c r="H232" t="s">
        <v>26</v>
      </c>
      <c r="I232" t="s">
        <v>27</v>
      </c>
      <c r="J232">
        <v>5</v>
      </c>
      <c r="K232">
        <v>4689</v>
      </c>
      <c r="L232">
        <v>1874</v>
      </c>
      <c r="M232">
        <v>422</v>
      </c>
      <c r="N232">
        <v>47</v>
      </c>
      <c r="O232">
        <v>0</v>
      </c>
      <c r="P232">
        <v>0</v>
      </c>
      <c r="Q232">
        <v>1</v>
      </c>
      <c r="R232">
        <v>0</v>
      </c>
      <c r="S232">
        <v>3</v>
      </c>
      <c r="T232">
        <v>31</v>
      </c>
      <c r="U232">
        <v>63</v>
      </c>
      <c r="V232" t="s">
        <v>28</v>
      </c>
      <c r="X232">
        <f t="shared" si="3"/>
        <v>94</v>
      </c>
    </row>
    <row r="233" spans="1:24" x14ac:dyDescent="0.35">
      <c r="A233" t="s">
        <v>170</v>
      </c>
      <c r="B233">
        <v>19</v>
      </c>
      <c r="C233">
        <v>30</v>
      </c>
      <c r="D233">
        <v>3</v>
      </c>
      <c r="E233" t="s">
        <v>309</v>
      </c>
      <c r="F233">
        <v>5</v>
      </c>
      <c r="G233" t="s">
        <v>25</v>
      </c>
      <c r="H233" t="s">
        <v>26</v>
      </c>
      <c r="I233" t="s">
        <v>27</v>
      </c>
      <c r="J233">
        <v>5</v>
      </c>
      <c r="K233">
        <v>4689</v>
      </c>
      <c r="L233">
        <v>1874</v>
      </c>
      <c r="M233">
        <v>422</v>
      </c>
      <c r="N233">
        <v>62</v>
      </c>
      <c r="O233">
        <v>0</v>
      </c>
      <c r="P233">
        <v>16</v>
      </c>
      <c r="Q233">
        <v>1</v>
      </c>
      <c r="R233">
        <v>0</v>
      </c>
      <c r="S233">
        <v>3</v>
      </c>
      <c r="T233">
        <v>31</v>
      </c>
      <c r="U233">
        <v>47</v>
      </c>
      <c r="V233" t="s">
        <v>28</v>
      </c>
      <c r="X233">
        <f t="shared" si="3"/>
        <v>94</v>
      </c>
    </row>
    <row r="234" spans="1:24" x14ac:dyDescent="0.35">
      <c r="A234" t="s">
        <v>170</v>
      </c>
      <c r="B234">
        <v>19</v>
      </c>
      <c r="C234">
        <v>30</v>
      </c>
      <c r="D234">
        <v>3</v>
      </c>
      <c r="E234" t="s">
        <v>315</v>
      </c>
      <c r="F234">
        <v>5</v>
      </c>
      <c r="G234" t="s">
        <v>25</v>
      </c>
      <c r="H234" t="s">
        <v>26</v>
      </c>
      <c r="I234" t="s">
        <v>27</v>
      </c>
      <c r="J234">
        <v>5</v>
      </c>
      <c r="K234">
        <v>4689</v>
      </c>
      <c r="L234">
        <v>1874</v>
      </c>
      <c r="M234">
        <v>422</v>
      </c>
      <c r="N234">
        <v>46</v>
      </c>
      <c r="O234">
        <v>0</v>
      </c>
      <c r="P234">
        <v>0</v>
      </c>
      <c r="Q234">
        <v>1</v>
      </c>
      <c r="R234">
        <v>0</v>
      </c>
      <c r="S234">
        <v>3</v>
      </c>
      <c r="T234">
        <v>32</v>
      </c>
      <c r="U234">
        <v>62</v>
      </c>
      <c r="V234" t="s">
        <v>28</v>
      </c>
      <c r="X234">
        <f t="shared" si="3"/>
        <v>94</v>
      </c>
    </row>
    <row r="235" spans="1:24" x14ac:dyDescent="0.35">
      <c r="A235" t="s">
        <v>319</v>
      </c>
      <c r="B235">
        <v>12</v>
      </c>
      <c r="C235">
        <v>37</v>
      </c>
      <c r="D235">
        <v>5</v>
      </c>
      <c r="E235" t="s">
        <v>354</v>
      </c>
      <c r="F235">
        <v>2</v>
      </c>
      <c r="G235" t="s">
        <v>25</v>
      </c>
      <c r="H235" t="s">
        <v>26</v>
      </c>
      <c r="I235" t="s">
        <v>27</v>
      </c>
      <c r="J235">
        <v>2</v>
      </c>
      <c r="K235">
        <v>4406</v>
      </c>
      <c r="L235">
        <v>1521</v>
      </c>
      <c r="M235">
        <v>797</v>
      </c>
      <c r="N235">
        <v>125</v>
      </c>
      <c r="O235">
        <v>31</v>
      </c>
      <c r="P235">
        <v>31</v>
      </c>
      <c r="Q235">
        <v>2</v>
      </c>
      <c r="R235">
        <v>1</v>
      </c>
      <c r="S235">
        <v>1</v>
      </c>
      <c r="T235">
        <v>32</v>
      </c>
      <c r="U235" t="s">
        <v>28</v>
      </c>
      <c r="V235" t="s">
        <v>28</v>
      </c>
      <c r="X235">
        <f t="shared" si="3"/>
        <v>94</v>
      </c>
    </row>
    <row r="236" spans="1:24" x14ac:dyDescent="0.35">
      <c r="A236" t="s">
        <v>464</v>
      </c>
      <c r="B236">
        <v>21</v>
      </c>
      <c r="C236">
        <v>43</v>
      </c>
      <c r="D236">
        <v>5</v>
      </c>
      <c r="E236" t="s">
        <v>529</v>
      </c>
      <c r="F236">
        <v>3</v>
      </c>
      <c r="G236" t="s">
        <v>25</v>
      </c>
      <c r="H236" t="s">
        <v>26</v>
      </c>
      <c r="I236" t="s">
        <v>27</v>
      </c>
      <c r="J236">
        <v>3</v>
      </c>
      <c r="K236">
        <v>9830</v>
      </c>
      <c r="L236">
        <v>4909</v>
      </c>
      <c r="M236">
        <v>796</v>
      </c>
      <c r="N236">
        <v>219</v>
      </c>
      <c r="O236">
        <v>31</v>
      </c>
      <c r="P236">
        <v>31</v>
      </c>
      <c r="Q236">
        <v>1</v>
      </c>
      <c r="R236">
        <v>0</v>
      </c>
      <c r="S236">
        <v>2</v>
      </c>
      <c r="T236">
        <v>32</v>
      </c>
      <c r="U236" t="s">
        <v>28</v>
      </c>
      <c r="V236" t="s">
        <v>28</v>
      </c>
      <c r="X236">
        <f t="shared" si="3"/>
        <v>94</v>
      </c>
    </row>
    <row r="237" spans="1:24" x14ac:dyDescent="0.35">
      <c r="A237" t="s">
        <v>613</v>
      </c>
      <c r="B237">
        <v>24</v>
      </c>
      <c r="C237">
        <v>47</v>
      </c>
      <c r="D237">
        <v>5</v>
      </c>
      <c r="E237" t="s">
        <v>643</v>
      </c>
      <c r="F237">
        <v>2</v>
      </c>
      <c r="G237" t="s">
        <v>25</v>
      </c>
      <c r="H237" t="s">
        <v>26</v>
      </c>
      <c r="I237" t="s">
        <v>27</v>
      </c>
      <c r="J237">
        <v>2</v>
      </c>
      <c r="K237">
        <v>13307</v>
      </c>
      <c r="L237">
        <v>7083</v>
      </c>
      <c r="M237">
        <v>391</v>
      </c>
      <c r="N237">
        <v>422</v>
      </c>
      <c r="O237">
        <v>16</v>
      </c>
      <c r="P237">
        <v>31</v>
      </c>
      <c r="Q237">
        <v>1</v>
      </c>
      <c r="R237">
        <v>0</v>
      </c>
      <c r="S237">
        <v>2</v>
      </c>
      <c r="T237">
        <v>47</v>
      </c>
      <c r="U237" t="s">
        <v>28</v>
      </c>
      <c r="V237" t="s">
        <v>28</v>
      </c>
      <c r="X237">
        <f t="shared" si="3"/>
        <v>94</v>
      </c>
    </row>
    <row r="238" spans="1:24" x14ac:dyDescent="0.35">
      <c r="A238" t="s">
        <v>613</v>
      </c>
      <c r="B238">
        <v>24</v>
      </c>
      <c r="C238">
        <v>47</v>
      </c>
      <c r="D238">
        <v>5</v>
      </c>
      <c r="E238" t="s">
        <v>669</v>
      </c>
      <c r="F238">
        <v>2</v>
      </c>
      <c r="G238" t="s">
        <v>25</v>
      </c>
      <c r="H238" t="s">
        <v>26</v>
      </c>
      <c r="I238" t="s">
        <v>27</v>
      </c>
      <c r="J238">
        <v>2</v>
      </c>
      <c r="K238">
        <v>13307</v>
      </c>
      <c r="L238">
        <v>7083</v>
      </c>
      <c r="M238">
        <v>391</v>
      </c>
      <c r="N238">
        <v>422</v>
      </c>
      <c r="O238">
        <v>16</v>
      </c>
      <c r="P238">
        <v>47</v>
      </c>
      <c r="Q238">
        <v>1</v>
      </c>
      <c r="R238">
        <v>0</v>
      </c>
      <c r="S238">
        <v>2</v>
      </c>
      <c r="T238">
        <v>31</v>
      </c>
      <c r="U238" t="s">
        <v>28</v>
      </c>
      <c r="V238" t="s">
        <v>28</v>
      </c>
      <c r="X238">
        <f t="shared" si="3"/>
        <v>94</v>
      </c>
    </row>
    <row r="239" spans="1:24" x14ac:dyDescent="0.35">
      <c r="A239" t="s">
        <v>613</v>
      </c>
      <c r="B239">
        <v>24</v>
      </c>
      <c r="C239">
        <v>47</v>
      </c>
      <c r="D239">
        <v>5</v>
      </c>
      <c r="E239" t="s">
        <v>674</v>
      </c>
      <c r="F239">
        <v>3</v>
      </c>
      <c r="G239" t="s">
        <v>25</v>
      </c>
      <c r="H239" t="s">
        <v>26</v>
      </c>
      <c r="I239" t="s">
        <v>27</v>
      </c>
      <c r="J239">
        <v>3</v>
      </c>
      <c r="K239">
        <v>13307</v>
      </c>
      <c r="L239">
        <v>7083</v>
      </c>
      <c r="M239">
        <v>391</v>
      </c>
      <c r="N239">
        <v>360</v>
      </c>
      <c r="O239">
        <v>15</v>
      </c>
      <c r="P239">
        <v>47</v>
      </c>
      <c r="Q239">
        <v>1</v>
      </c>
      <c r="R239">
        <v>0</v>
      </c>
      <c r="S239">
        <v>2</v>
      </c>
      <c r="T239">
        <v>32</v>
      </c>
      <c r="U239" t="s">
        <v>28</v>
      </c>
      <c r="V239" t="s">
        <v>28</v>
      </c>
      <c r="X239">
        <f t="shared" si="3"/>
        <v>94</v>
      </c>
    </row>
    <row r="240" spans="1:24" x14ac:dyDescent="0.35">
      <c r="A240" t="s">
        <v>613</v>
      </c>
      <c r="B240">
        <v>24</v>
      </c>
      <c r="C240">
        <v>47</v>
      </c>
      <c r="D240">
        <v>5</v>
      </c>
      <c r="E240" t="s">
        <v>677</v>
      </c>
      <c r="F240">
        <v>3</v>
      </c>
      <c r="G240" t="s">
        <v>25</v>
      </c>
      <c r="H240" t="s">
        <v>26</v>
      </c>
      <c r="I240" t="s">
        <v>27</v>
      </c>
      <c r="J240">
        <v>3</v>
      </c>
      <c r="K240">
        <v>13307</v>
      </c>
      <c r="L240">
        <v>7083</v>
      </c>
      <c r="M240">
        <v>391</v>
      </c>
      <c r="N240">
        <v>391</v>
      </c>
      <c r="O240">
        <v>16</v>
      </c>
      <c r="P240">
        <v>47</v>
      </c>
      <c r="Q240">
        <v>1</v>
      </c>
      <c r="R240">
        <v>0</v>
      </c>
      <c r="S240">
        <v>2</v>
      </c>
      <c r="T240">
        <v>31</v>
      </c>
      <c r="U240" t="s">
        <v>28</v>
      </c>
      <c r="V240" t="s">
        <v>28</v>
      </c>
      <c r="X240">
        <f t="shared" si="3"/>
        <v>94</v>
      </c>
    </row>
    <row r="241" spans="1:24" x14ac:dyDescent="0.35">
      <c r="A241" t="s">
        <v>613</v>
      </c>
      <c r="B241">
        <v>24</v>
      </c>
      <c r="C241">
        <v>47</v>
      </c>
      <c r="D241">
        <v>5</v>
      </c>
      <c r="E241" t="s">
        <v>697</v>
      </c>
      <c r="F241">
        <v>3</v>
      </c>
      <c r="G241" t="s">
        <v>25</v>
      </c>
      <c r="H241" t="s">
        <v>26</v>
      </c>
      <c r="I241" t="s">
        <v>27</v>
      </c>
      <c r="J241">
        <v>3</v>
      </c>
      <c r="K241">
        <v>13307</v>
      </c>
      <c r="L241">
        <v>7083</v>
      </c>
      <c r="M241">
        <v>391</v>
      </c>
      <c r="N241">
        <v>343</v>
      </c>
      <c r="O241">
        <v>15</v>
      </c>
      <c r="P241">
        <v>32</v>
      </c>
      <c r="Q241">
        <v>1</v>
      </c>
      <c r="R241">
        <v>0</v>
      </c>
      <c r="S241">
        <v>2</v>
      </c>
      <c r="T241">
        <v>47</v>
      </c>
      <c r="U241" t="s">
        <v>28</v>
      </c>
      <c r="V241" t="s">
        <v>28</v>
      </c>
      <c r="X241">
        <f t="shared" si="3"/>
        <v>94</v>
      </c>
    </row>
    <row r="242" spans="1:24" x14ac:dyDescent="0.35">
      <c r="A242" t="s">
        <v>613</v>
      </c>
      <c r="B242">
        <v>24</v>
      </c>
      <c r="C242">
        <v>47</v>
      </c>
      <c r="D242">
        <v>5</v>
      </c>
      <c r="E242" t="s">
        <v>707</v>
      </c>
      <c r="F242">
        <v>4</v>
      </c>
      <c r="G242" t="s">
        <v>25</v>
      </c>
      <c r="H242" t="s">
        <v>26</v>
      </c>
      <c r="I242" t="s">
        <v>27</v>
      </c>
      <c r="J242">
        <v>4</v>
      </c>
      <c r="K242">
        <v>13307</v>
      </c>
      <c r="L242">
        <v>7083</v>
      </c>
      <c r="M242">
        <v>391</v>
      </c>
      <c r="N242">
        <v>328</v>
      </c>
      <c r="O242">
        <v>16</v>
      </c>
      <c r="P242">
        <v>47</v>
      </c>
      <c r="Q242">
        <v>1</v>
      </c>
      <c r="R242">
        <v>0</v>
      </c>
      <c r="S242">
        <v>2</v>
      </c>
      <c r="T242">
        <v>31</v>
      </c>
      <c r="U242" t="s">
        <v>28</v>
      </c>
      <c r="V242" t="s">
        <v>28</v>
      </c>
      <c r="X242">
        <f t="shared" si="3"/>
        <v>94</v>
      </c>
    </row>
    <row r="243" spans="1:24" x14ac:dyDescent="0.35">
      <c r="A243" t="s">
        <v>613</v>
      </c>
      <c r="B243">
        <v>24</v>
      </c>
      <c r="C243">
        <v>47</v>
      </c>
      <c r="D243">
        <v>5</v>
      </c>
      <c r="E243" t="s">
        <v>718</v>
      </c>
      <c r="F243">
        <v>4</v>
      </c>
      <c r="G243" t="s">
        <v>25</v>
      </c>
      <c r="H243" t="s">
        <v>26</v>
      </c>
      <c r="I243" t="s">
        <v>27</v>
      </c>
      <c r="J243">
        <v>4</v>
      </c>
      <c r="K243">
        <v>13307</v>
      </c>
      <c r="L243">
        <v>7083</v>
      </c>
      <c r="M243">
        <v>391</v>
      </c>
      <c r="N243">
        <v>328</v>
      </c>
      <c r="O243">
        <v>16</v>
      </c>
      <c r="P243">
        <v>47</v>
      </c>
      <c r="Q243">
        <v>1</v>
      </c>
      <c r="R243">
        <v>0</v>
      </c>
      <c r="S243">
        <v>2</v>
      </c>
      <c r="T243">
        <v>31</v>
      </c>
      <c r="U243" t="s">
        <v>28</v>
      </c>
      <c r="V243" t="s">
        <v>28</v>
      </c>
      <c r="X243">
        <f t="shared" si="3"/>
        <v>94</v>
      </c>
    </row>
    <row r="244" spans="1:24" x14ac:dyDescent="0.35">
      <c r="A244" t="s">
        <v>613</v>
      </c>
      <c r="B244">
        <v>24</v>
      </c>
      <c r="C244">
        <v>47</v>
      </c>
      <c r="D244">
        <v>5</v>
      </c>
      <c r="E244" t="s">
        <v>721</v>
      </c>
      <c r="F244">
        <v>4</v>
      </c>
      <c r="G244" t="s">
        <v>25</v>
      </c>
      <c r="H244" t="s">
        <v>26</v>
      </c>
      <c r="I244" t="s">
        <v>27</v>
      </c>
      <c r="J244">
        <v>4</v>
      </c>
      <c r="K244">
        <v>13307</v>
      </c>
      <c r="L244">
        <v>7083</v>
      </c>
      <c r="M244">
        <v>391</v>
      </c>
      <c r="N244">
        <v>344</v>
      </c>
      <c r="O244">
        <v>16</v>
      </c>
      <c r="P244">
        <v>47</v>
      </c>
      <c r="Q244">
        <v>1</v>
      </c>
      <c r="R244">
        <v>0</v>
      </c>
      <c r="S244">
        <v>2</v>
      </c>
      <c r="T244">
        <v>31</v>
      </c>
      <c r="U244" t="s">
        <v>28</v>
      </c>
      <c r="V244" t="s">
        <v>28</v>
      </c>
      <c r="X244">
        <f t="shared" si="3"/>
        <v>94</v>
      </c>
    </row>
    <row r="245" spans="1:24" x14ac:dyDescent="0.35">
      <c r="A245" t="s">
        <v>900</v>
      </c>
      <c r="B245">
        <v>15</v>
      </c>
      <c r="C245">
        <v>25</v>
      </c>
      <c r="D245">
        <v>4</v>
      </c>
      <c r="E245" t="s">
        <v>928</v>
      </c>
      <c r="F245">
        <v>2</v>
      </c>
      <c r="G245" t="s">
        <v>25</v>
      </c>
      <c r="H245" t="s">
        <v>26</v>
      </c>
      <c r="I245" t="s">
        <v>27</v>
      </c>
      <c r="J245">
        <v>2</v>
      </c>
      <c r="K245">
        <v>7239</v>
      </c>
      <c r="L245">
        <v>3477</v>
      </c>
      <c r="M245">
        <v>235</v>
      </c>
      <c r="N245">
        <v>266</v>
      </c>
      <c r="O245">
        <v>16</v>
      </c>
      <c r="P245">
        <v>16</v>
      </c>
      <c r="Q245">
        <v>4</v>
      </c>
      <c r="R245">
        <v>1</v>
      </c>
      <c r="S245">
        <v>2</v>
      </c>
      <c r="T245">
        <v>16</v>
      </c>
      <c r="U245">
        <v>15</v>
      </c>
      <c r="V245">
        <v>16</v>
      </c>
      <c r="W245">
        <v>15</v>
      </c>
      <c r="X245">
        <f t="shared" si="3"/>
        <v>94</v>
      </c>
    </row>
    <row r="246" spans="1:24" x14ac:dyDescent="0.35">
      <c r="A246" t="s">
        <v>900</v>
      </c>
      <c r="B246">
        <v>15</v>
      </c>
      <c r="C246">
        <v>25</v>
      </c>
      <c r="D246">
        <v>4</v>
      </c>
      <c r="E246" t="s">
        <v>953</v>
      </c>
      <c r="F246">
        <v>3</v>
      </c>
      <c r="G246" t="s">
        <v>25</v>
      </c>
      <c r="H246" t="s">
        <v>26</v>
      </c>
      <c r="I246" t="s">
        <v>27</v>
      </c>
      <c r="J246">
        <v>3</v>
      </c>
      <c r="K246">
        <v>7239</v>
      </c>
      <c r="L246">
        <v>3477</v>
      </c>
      <c r="M246">
        <v>235</v>
      </c>
      <c r="N246">
        <v>250</v>
      </c>
      <c r="O246">
        <v>16</v>
      </c>
      <c r="P246">
        <v>16</v>
      </c>
      <c r="Q246">
        <v>4</v>
      </c>
      <c r="R246">
        <v>0</v>
      </c>
      <c r="S246">
        <v>2</v>
      </c>
      <c r="T246">
        <v>15</v>
      </c>
      <c r="U246">
        <v>16</v>
      </c>
      <c r="V246">
        <v>16</v>
      </c>
      <c r="W246">
        <v>15</v>
      </c>
      <c r="X246">
        <f t="shared" si="3"/>
        <v>94</v>
      </c>
    </row>
    <row r="247" spans="1:24" x14ac:dyDescent="0.35">
      <c r="A247" t="s">
        <v>900</v>
      </c>
      <c r="B247">
        <v>15</v>
      </c>
      <c r="C247">
        <v>25</v>
      </c>
      <c r="D247">
        <v>4</v>
      </c>
      <c r="E247" t="s">
        <v>962</v>
      </c>
      <c r="F247">
        <v>3</v>
      </c>
      <c r="G247" t="s">
        <v>25</v>
      </c>
      <c r="H247" t="s">
        <v>26</v>
      </c>
      <c r="I247" t="s">
        <v>27</v>
      </c>
      <c r="J247">
        <v>3</v>
      </c>
      <c r="K247">
        <v>7239</v>
      </c>
      <c r="L247">
        <v>3477</v>
      </c>
      <c r="M247">
        <v>235</v>
      </c>
      <c r="N247">
        <v>282</v>
      </c>
      <c r="O247">
        <v>16</v>
      </c>
      <c r="P247">
        <v>0</v>
      </c>
      <c r="Q247">
        <v>2</v>
      </c>
      <c r="R247">
        <v>1</v>
      </c>
      <c r="S247">
        <v>3</v>
      </c>
      <c r="T247">
        <v>15</v>
      </c>
      <c r="U247">
        <v>31</v>
      </c>
      <c r="V247">
        <v>32</v>
      </c>
      <c r="X247">
        <f t="shared" si="3"/>
        <v>94</v>
      </c>
    </row>
    <row r="248" spans="1:24" x14ac:dyDescent="0.35">
      <c r="A248" t="s">
        <v>900</v>
      </c>
      <c r="B248">
        <v>15</v>
      </c>
      <c r="C248">
        <v>25</v>
      </c>
      <c r="D248">
        <v>4</v>
      </c>
      <c r="E248" t="s">
        <v>1003</v>
      </c>
      <c r="F248">
        <v>4</v>
      </c>
      <c r="G248" t="s">
        <v>25</v>
      </c>
      <c r="H248" t="s">
        <v>26</v>
      </c>
      <c r="I248" t="s">
        <v>27</v>
      </c>
      <c r="J248">
        <v>4</v>
      </c>
      <c r="K248">
        <v>7239</v>
      </c>
      <c r="L248">
        <v>3477</v>
      </c>
      <c r="M248">
        <v>235</v>
      </c>
      <c r="N248">
        <v>563</v>
      </c>
      <c r="O248">
        <v>47</v>
      </c>
      <c r="P248">
        <v>47</v>
      </c>
      <c r="Q248">
        <v>1</v>
      </c>
      <c r="R248">
        <v>0</v>
      </c>
      <c r="S248">
        <v>1</v>
      </c>
      <c r="T248" t="s">
        <v>28</v>
      </c>
      <c r="U248" t="s">
        <v>28</v>
      </c>
      <c r="V248" t="s">
        <v>28</v>
      </c>
      <c r="X248">
        <f t="shared" si="3"/>
        <v>94</v>
      </c>
    </row>
    <row r="249" spans="1:24" x14ac:dyDescent="0.35">
      <c r="A249" t="s">
        <v>1041</v>
      </c>
      <c r="B249">
        <v>36</v>
      </c>
      <c r="C249">
        <v>44</v>
      </c>
      <c r="D249">
        <v>7</v>
      </c>
      <c r="E249" t="s">
        <v>1051</v>
      </c>
      <c r="F249">
        <v>1</v>
      </c>
      <c r="G249" t="s">
        <v>25</v>
      </c>
      <c r="H249" t="s">
        <v>26</v>
      </c>
      <c r="I249" t="s">
        <v>27</v>
      </c>
      <c r="J249">
        <v>1</v>
      </c>
      <c r="K249">
        <v>17335</v>
      </c>
      <c r="L249">
        <v>8781</v>
      </c>
      <c r="M249">
        <v>937</v>
      </c>
      <c r="N249">
        <v>438</v>
      </c>
      <c r="O249">
        <v>31</v>
      </c>
      <c r="P249">
        <v>63</v>
      </c>
      <c r="Q249">
        <v>1</v>
      </c>
      <c r="R249">
        <v>0</v>
      </c>
      <c r="S249">
        <v>1</v>
      </c>
      <c r="T249" t="s">
        <v>28</v>
      </c>
      <c r="U249" t="s">
        <v>28</v>
      </c>
      <c r="V249" t="s">
        <v>28</v>
      </c>
      <c r="X249">
        <f t="shared" si="3"/>
        <v>94</v>
      </c>
    </row>
    <row r="250" spans="1:24" x14ac:dyDescent="0.35">
      <c r="A250" t="s">
        <v>1041</v>
      </c>
      <c r="B250">
        <v>36</v>
      </c>
      <c r="C250">
        <v>44</v>
      </c>
      <c r="D250">
        <v>7</v>
      </c>
      <c r="E250" t="s">
        <v>1071</v>
      </c>
      <c r="F250">
        <v>2</v>
      </c>
      <c r="G250" t="s">
        <v>25</v>
      </c>
      <c r="H250" t="s">
        <v>26</v>
      </c>
      <c r="I250" t="s">
        <v>27</v>
      </c>
      <c r="J250">
        <v>2</v>
      </c>
      <c r="K250">
        <v>17335</v>
      </c>
      <c r="L250">
        <v>8781</v>
      </c>
      <c r="M250">
        <v>937</v>
      </c>
      <c r="N250">
        <v>469</v>
      </c>
      <c r="O250">
        <v>16</v>
      </c>
      <c r="P250">
        <v>47</v>
      </c>
      <c r="Q250">
        <v>1</v>
      </c>
      <c r="R250">
        <v>0</v>
      </c>
      <c r="S250">
        <v>2</v>
      </c>
      <c r="T250">
        <v>31</v>
      </c>
      <c r="U250" t="s">
        <v>28</v>
      </c>
      <c r="V250" t="s">
        <v>28</v>
      </c>
      <c r="X250">
        <f t="shared" si="3"/>
        <v>94</v>
      </c>
    </row>
    <row r="251" spans="1:24" x14ac:dyDescent="0.35">
      <c r="A251" t="s">
        <v>1041</v>
      </c>
      <c r="B251">
        <v>36</v>
      </c>
      <c r="C251">
        <v>44</v>
      </c>
      <c r="D251">
        <v>7</v>
      </c>
      <c r="E251" t="s">
        <v>1075</v>
      </c>
      <c r="F251">
        <v>2</v>
      </c>
      <c r="G251" t="s">
        <v>25</v>
      </c>
      <c r="H251" t="s">
        <v>26</v>
      </c>
      <c r="I251" t="s">
        <v>27</v>
      </c>
      <c r="J251">
        <v>2</v>
      </c>
      <c r="K251">
        <v>17335</v>
      </c>
      <c r="L251">
        <v>8781</v>
      </c>
      <c r="M251">
        <v>937</v>
      </c>
      <c r="N251">
        <v>532</v>
      </c>
      <c r="O251">
        <v>16</v>
      </c>
      <c r="P251">
        <v>47</v>
      </c>
      <c r="Q251">
        <v>1</v>
      </c>
      <c r="R251">
        <v>0</v>
      </c>
      <c r="S251">
        <v>2</v>
      </c>
      <c r="T251">
        <v>31</v>
      </c>
      <c r="U251" t="s">
        <v>28</v>
      </c>
      <c r="V251" t="s">
        <v>28</v>
      </c>
      <c r="X251">
        <f t="shared" si="3"/>
        <v>94</v>
      </c>
    </row>
    <row r="252" spans="1:24" x14ac:dyDescent="0.35">
      <c r="A252" t="s">
        <v>1041</v>
      </c>
      <c r="B252">
        <v>36</v>
      </c>
      <c r="C252">
        <v>44</v>
      </c>
      <c r="D252">
        <v>7</v>
      </c>
      <c r="E252" t="s">
        <v>1079</v>
      </c>
      <c r="F252">
        <v>2</v>
      </c>
      <c r="G252" t="s">
        <v>25</v>
      </c>
      <c r="H252" t="s">
        <v>26</v>
      </c>
      <c r="I252" t="s">
        <v>27</v>
      </c>
      <c r="J252">
        <v>2</v>
      </c>
      <c r="K252">
        <v>17335</v>
      </c>
      <c r="L252">
        <v>8781</v>
      </c>
      <c r="M252">
        <v>937</v>
      </c>
      <c r="N252">
        <v>578</v>
      </c>
      <c r="O252">
        <v>16</v>
      </c>
      <c r="P252">
        <v>31</v>
      </c>
      <c r="Q252">
        <v>1</v>
      </c>
      <c r="R252">
        <v>0</v>
      </c>
      <c r="S252">
        <v>2</v>
      </c>
      <c r="T252">
        <v>47</v>
      </c>
      <c r="U252" t="s">
        <v>28</v>
      </c>
      <c r="V252" t="s">
        <v>28</v>
      </c>
      <c r="X252">
        <f t="shared" si="3"/>
        <v>94</v>
      </c>
    </row>
    <row r="253" spans="1:24" x14ac:dyDescent="0.35">
      <c r="A253" t="s">
        <v>1041</v>
      </c>
      <c r="B253">
        <v>36</v>
      </c>
      <c r="C253">
        <v>44</v>
      </c>
      <c r="D253">
        <v>7</v>
      </c>
      <c r="E253" t="s">
        <v>1120</v>
      </c>
      <c r="F253">
        <v>3</v>
      </c>
      <c r="G253" t="s">
        <v>25</v>
      </c>
      <c r="H253" t="s">
        <v>26</v>
      </c>
      <c r="I253" t="s">
        <v>27</v>
      </c>
      <c r="J253">
        <v>3</v>
      </c>
      <c r="K253">
        <v>17335</v>
      </c>
      <c r="L253">
        <v>8781</v>
      </c>
      <c r="M253">
        <v>937</v>
      </c>
      <c r="N253">
        <v>468</v>
      </c>
      <c r="O253">
        <v>47</v>
      </c>
      <c r="P253">
        <v>31</v>
      </c>
      <c r="Q253">
        <v>2</v>
      </c>
      <c r="R253">
        <v>1</v>
      </c>
      <c r="S253">
        <v>1</v>
      </c>
      <c r="T253">
        <v>16</v>
      </c>
      <c r="U253" t="s">
        <v>28</v>
      </c>
      <c r="V253" t="s">
        <v>28</v>
      </c>
      <c r="X253">
        <f t="shared" si="3"/>
        <v>94</v>
      </c>
    </row>
    <row r="254" spans="1:24" x14ac:dyDescent="0.35">
      <c r="A254" t="s">
        <v>1041</v>
      </c>
      <c r="B254">
        <v>36</v>
      </c>
      <c r="C254">
        <v>44</v>
      </c>
      <c r="D254">
        <v>7</v>
      </c>
      <c r="E254" t="s">
        <v>1121</v>
      </c>
      <c r="F254">
        <v>3</v>
      </c>
      <c r="G254" t="s">
        <v>25</v>
      </c>
      <c r="H254" t="s">
        <v>26</v>
      </c>
      <c r="I254" t="s">
        <v>27</v>
      </c>
      <c r="J254">
        <v>3</v>
      </c>
      <c r="K254">
        <v>17335</v>
      </c>
      <c r="L254">
        <v>8781</v>
      </c>
      <c r="M254">
        <v>937</v>
      </c>
      <c r="N254">
        <v>500</v>
      </c>
      <c r="O254">
        <v>31</v>
      </c>
      <c r="P254">
        <v>47</v>
      </c>
      <c r="Q254">
        <v>2</v>
      </c>
      <c r="R254">
        <v>1</v>
      </c>
      <c r="S254">
        <v>1</v>
      </c>
      <c r="T254">
        <v>16</v>
      </c>
      <c r="U254" t="s">
        <v>28</v>
      </c>
      <c r="V254" t="s">
        <v>28</v>
      </c>
      <c r="X254">
        <f t="shared" si="3"/>
        <v>94</v>
      </c>
    </row>
    <row r="255" spans="1:24" x14ac:dyDescent="0.35">
      <c r="A255" t="s">
        <v>1041</v>
      </c>
      <c r="B255">
        <v>36</v>
      </c>
      <c r="C255">
        <v>44</v>
      </c>
      <c r="D255">
        <v>7</v>
      </c>
      <c r="E255" t="s">
        <v>1130</v>
      </c>
      <c r="F255">
        <v>4</v>
      </c>
      <c r="G255" t="s">
        <v>25</v>
      </c>
      <c r="H255" t="s">
        <v>26</v>
      </c>
      <c r="I255" t="s">
        <v>27</v>
      </c>
      <c r="J255">
        <v>4</v>
      </c>
      <c r="K255">
        <v>17335</v>
      </c>
      <c r="L255">
        <v>8781</v>
      </c>
      <c r="M255">
        <v>937</v>
      </c>
      <c r="N255">
        <v>437</v>
      </c>
      <c r="O255">
        <v>32</v>
      </c>
      <c r="P255">
        <v>31</v>
      </c>
      <c r="Q255">
        <v>2</v>
      </c>
      <c r="R255">
        <v>1</v>
      </c>
      <c r="S255">
        <v>1</v>
      </c>
      <c r="T255">
        <v>31</v>
      </c>
      <c r="U255" t="s">
        <v>28</v>
      </c>
      <c r="V255" t="s">
        <v>28</v>
      </c>
      <c r="X255">
        <f t="shared" si="3"/>
        <v>94</v>
      </c>
    </row>
    <row r="256" spans="1:24" x14ac:dyDescent="0.35">
      <c r="A256" t="s">
        <v>1041</v>
      </c>
      <c r="B256">
        <v>36</v>
      </c>
      <c r="C256">
        <v>44</v>
      </c>
      <c r="D256">
        <v>7</v>
      </c>
      <c r="E256" t="s">
        <v>1137</v>
      </c>
      <c r="F256">
        <v>4</v>
      </c>
      <c r="G256" t="s">
        <v>25</v>
      </c>
      <c r="H256" t="s">
        <v>26</v>
      </c>
      <c r="I256" t="s">
        <v>27</v>
      </c>
      <c r="J256">
        <v>4</v>
      </c>
      <c r="K256">
        <v>17335</v>
      </c>
      <c r="L256">
        <v>8781</v>
      </c>
      <c r="M256">
        <v>937</v>
      </c>
      <c r="N256">
        <v>484</v>
      </c>
      <c r="O256">
        <v>16</v>
      </c>
      <c r="P256">
        <v>47</v>
      </c>
      <c r="Q256">
        <v>1</v>
      </c>
      <c r="R256">
        <v>0</v>
      </c>
      <c r="S256">
        <v>2</v>
      </c>
      <c r="T256">
        <v>31</v>
      </c>
      <c r="U256" t="s">
        <v>28</v>
      </c>
      <c r="V256" t="s">
        <v>28</v>
      </c>
      <c r="X256">
        <f t="shared" si="3"/>
        <v>94</v>
      </c>
    </row>
    <row r="257" spans="1:24" x14ac:dyDescent="0.35">
      <c r="A257" t="s">
        <v>1041</v>
      </c>
      <c r="B257">
        <v>36</v>
      </c>
      <c r="C257">
        <v>44</v>
      </c>
      <c r="D257">
        <v>7</v>
      </c>
      <c r="E257" t="s">
        <v>1149</v>
      </c>
      <c r="F257">
        <v>4</v>
      </c>
      <c r="G257" t="s">
        <v>25</v>
      </c>
      <c r="H257" t="s">
        <v>26</v>
      </c>
      <c r="I257" t="s">
        <v>27</v>
      </c>
      <c r="J257">
        <v>4</v>
      </c>
      <c r="K257">
        <v>17335</v>
      </c>
      <c r="L257">
        <v>8781</v>
      </c>
      <c r="M257">
        <v>937</v>
      </c>
      <c r="N257">
        <v>563</v>
      </c>
      <c r="O257">
        <v>16</v>
      </c>
      <c r="P257">
        <v>47</v>
      </c>
      <c r="Q257">
        <v>1</v>
      </c>
      <c r="R257">
        <v>0</v>
      </c>
      <c r="S257">
        <v>2</v>
      </c>
      <c r="T257">
        <v>31</v>
      </c>
      <c r="U257" t="s">
        <v>28</v>
      </c>
      <c r="V257" t="s">
        <v>28</v>
      </c>
      <c r="X257">
        <f t="shared" si="3"/>
        <v>94</v>
      </c>
    </row>
    <row r="258" spans="1:24" x14ac:dyDescent="0.35">
      <c r="A258" t="s">
        <v>1041</v>
      </c>
      <c r="B258">
        <v>36</v>
      </c>
      <c r="C258">
        <v>44</v>
      </c>
      <c r="D258">
        <v>7</v>
      </c>
      <c r="E258" t="s">
        <v>1159</v>
      </c>
      <c r="F258">
        <v>5</v>
      </c>
      <c r="G258" t="s">
        <v>25</v>
      </c>
      <c r="H258" t="s">
        <v>26</v>
      </c>
      <c r="I258" t="s">
        <v>27</v>
      </c>
      <c r="J258">
        <v>5</v>
      </c>
      <c r="K258">
        <v>17335</v>
      </c>
      <c r="L258">
        <v>8781</v>
      </c>
      <c r="M258">
        <v>937</v>
      </c>
      <c r="N258">
        <v>422</v>
      </c>
      <c r="O258">
        <v>32</v>
      </c>
      <c r="P258">
        <v>31</v>
      </c>
      <c r="Q258">
        <v>2</v>
      </c>
      <c r="R258">
        <v>1</v>
      </c>
      <c r="S258">
        <v>1</v>
      </c>
      <c r="T258">
        <v>31</v>
      </c>
      <c r="U258" t="s">
        <v>28</v>
      </c>
      <c r="V258" t="s">
        <v>28</v>
      </c>
      <c r="X258">
        <f t="shared" ref="X258:X321" si="4">SUM(O258,P258,T258,U258,V258,W258)</f>
        <v>94</v>
      </c>
    </row>
    <row r="259" spans="1:24" x14ac:dyDescent="0.35">
      <c r="A259" t="s">
        <v>1041</v>
      </c>
      <c r="B259">
        <v>36</v>
      </c>
      <c r="C259">
        <v>44</v>
      </c>
      <c r="D259">
        <v>7</v>
      </c>
      <c r="E259" t="s">
        <v>1161</v>
      </c>
      <c r="F259">
        <v>5</v>
      </c>
      <c r="G259" t="s">
        <v>25</v>
      </c>
      <c r="H259" t="s">
        <v>26</v>
      </c>
      <c r="I259" t="s">
        <v>27</v>
      </c>
      <c r="J259">
        <v>5</v>
      </c>
      <c r="K259">
        <v>17335</v>
      </c>
      <c r="L259">
        <v>8781</v>
      </c>
      <c r="M259">
        <v>937</v>
      </c>
      <c r="N259">
        <v>453</v>
      </c>
      <c r="O259">
        <v>15</v>
      </c>
      <c r="P259">
        <v>32</v>
      </c>
      <c r="Q259">
        <v>1</v>
      </c>
      <c r="R259">
        <v>0</v>
      </c>
      <c r="S259">
        <v>2</v>
      </c>
      <c r="T259">
        <v>47</v>
      </c>
      <c r="U259" t="s">
        <v>28</v>
      </c>
      <c r="V259" t="s">
        <v>28</v>
      </c>
      <c r="X259">
        <f t="shared" si="4"/>
        <v>94</v>
      </c>
    </row>
    <row r="260" spans="1:24" x14ac:dyDescent="0.35">
      <c r="A260" t="s">
        <v>1041</v>
      </c>
      <c r="B260">
        <v>36</v>
      </c>
      <c r="C260">
        <v>44</v>
      </c>
      <c r="D260">
        <v>7</v>
      </c>
      <c r="E260" t="s">
        <v>1162</v>
      </c>
      <c r="F260">
        <v>5</v>
      </c>
      <c r="G260" t="s">
        <v>25</v>
      </c>
      <c r="H260" t="s">
        <v>26</v>
      </c>
      <c r="I260" t="s">
        <v>27</v>
      </c>
      <c r="J260">
        <v>5</v>
      </c>
      <c r="K260">
        <v>17335</v>
      </c>
      <c r="L260">
        <v>8781</v>
      </c>
      <c r="M260">
        <v>937</v>
      </c>
      <c r="N260">
        <v>437</v>
      </c>
      <c r="O260">
        <v>47</v>
      </c>
      <c r="P260">
        <v>31</v>
      </c>
      <c r="Q260">
        <v>2</v>
      </c>
      <c r="R260">
        <v>1</v>
      </c>
      <c r="S260">
        <v>1</v>
      </c>
      <c r="T260">
        <v>16</v>
      </c>
      <c r="U260" t="s">
        <v>28</v>
      </c>
      <c r="V260" t="s">
        <v>28</v>
      </c>
      <c r="X260">
        <f t="shared" si="4"/>
        <v>94</v>
      </c>
    </row>
    <row r="261" spans="1:24" x14ac:dyDescent="0.35">
      <c r="A261" t="s">
        <v>1041</v>
      </c>
      <c r="B261">
        <v>36</v>
      </c>
      <c r="C261">
        <v>44</v>
      </c>
      <c r="D261">
        <v>7</v>
      </c>
      <c r="E261" t="s">
        <v>1169</v>
      </c>
      <c r="F261">
        <v>5</v>
      </c>
      <c r="G261" t="s">
        <v>25</v>
      </c>
      <c r="H261" t="s">
        <v>26</v>
      </c>
      <c r="I261" t="s">
        <v>27</v>
      </c>
      <c r="J261">
        <v>5</v>
      </c>
      <c r="K261">
        <v>17335</v>
      </c>
      <c r="L261">
        <v>8781</v>
      </c>
      <c r="M261">
        <v>937</v>
      </c>
      <c r="N261">
        <v>781</v>
      </c>
      <c r="O261">
        <v>16</v>
      </c>
      <c r="P261">
        <v>31</v>
      </c>
      <c r="Q261">
        <v>1</v>
      </c>
      <c r="R261">
        <v>0</v>
      </c>
      <c r="S261">
        <v>2</v>
      </c>
      <c r="T261">
        <v>47</v>
      </c>
      <c r="U261" t="s">
        <v>28</v>
      </c>
      <c r="V261" t="s">
        <v>28</v>
      </c>
      <c r="X261">
        <f t="shared" si="4"/>
        <v>94</v>
      </c>
    </row>
    <row r="262" spans="1:24" x14ac:dyDescent="0.35">
      <c r="A262" t="s">
        <v>170</v>
      </c>
      <c r="B262">
        <v>19</v>
      </c>
      <c r="C262">
        <v>30</v>
      </c>
      <c r="D262">
        <v>3</v>
      </c>
      <c r="E262" t="s">
        <v>231</v>
      </c>
      <c r="F262">
        <v>3</v>
      </c>
      <c r="G262" t="s">
        <v>25</v>
      </c>
      <c r="H262" t="s">
        <v>26</v>
      </c>
      <c r="I262" t="s">
        <v>27</v>
      </c>
      <c r="J262">
        <v>3</v>
      </c>
      <c r="K262">
        <v>4689</v>
      </c>
      <c r="L262">
        <v>1874</v>
      </c>
      <c r="M262">
        <v>422</v>
      </c>
      <c r="N262">
        <v>78</v>
      </c>
      <c r="O262">
        <v>0</v>
      </c>
      <c r="P262">
        <v>16</v>
      </c>
      <c r="Q262">
        <v>1</v>
      </c>
      <c r="R262">
        <v>0</v>
      </c>
      <c r="S262">
        <v>3</v>
      </c>
      <c r="T262">
        <v>15</v>
      </c>
      <c r="U262">
        <v>62</v>
      </c>
      <c r="V262" t="s">
        <v>28</v>
      </c>
      <c r="X262">
        <f t="shared" si="4"/>
        <v>93</v>
      </c>
    </row>
    <row r="263" spans="1:24" x14ac:dyDescent="0.35">
      <c r="A263" t="s">
        <v>170</v>
      </c>
      <c r="B263">
        <v>19</v>
      </c>
      <c r="C263">
        <v>30</v>
      </c>
      <c r="D263">
        <v>3</v>
      </c>
      <c r="E263" t="s">
        <v>232</v>
      </c>
      <c r="F263">
        <v>3</v>
      </c>
      <c r="G263" t="s">
        <v>25</v>
      </c>
      <c r="H263" t="s">
        <v>26</v>
      </c>
      <c r="I263" t="s">
        <v>27</v>
      </c>
      <c r="J263">
        <v>3</v>
      </c>
      <c r="K263">
        <v>4689</v>
      </c>
      <c r="L263">
        <v>1874</v>
      </c>
      <c r="M263">
        <v>422</v>
      </c>
      <c r="N263">
        <v>62</v>
      </c>
      <c r="O263">
        <v>0</v>
      </c>
      <c r="P263">
        <v>15</v>
      </c>
      <c r="Q263">
        <v>1</v>
      </c>
      <c r="R263">
        <v>0</v>
      </c>
      <c r="S263">
        <v>3</v>
      </c>
      <c r="T263">
        <v>31</v>
      </c>
      <c r="U263">
        <v>47</v>
      </c>
      <c r="V263" t="s">
        <v>28</v>
      </c>
      <c r="X263">
        <f t="shared" si="4"/>
        <v>93</v>
      </c>
    </row>
    <row r="264" spans="1:24" x14ac:dyDescent="0.35">
      <c r="A264" t="s">
        <v>170</v>
      </c>
      <c r="B264">
        <v>19</v>
      </c>
      <c r="C264">
        <v>30</v>
      </c>
      <c r="D264">
        <v>3</v>
      </c>
      <c r="E264" t="s">
        <v>275</v>
      </c>
      <c r="F264">
        <v>4</v>
      </c>
      <c r="G264" t="s">
        <v>25</v>
      </c>
      <c r="H264" t="s">
        <v>26</v>
      </c>
      <c r="I264" t="s">
        <v>27</v>
      </c>
      <c r="J264">
        <v>4</v>
      </c>
      <c r="K264">
        <v>4689</v>
      </c>
      <c r="L264">
        <v>1874</v>
      </c>
      <c r="M264">
        <v>422</v>
      </c>
      <c r="N264">
        <v>62</v>
      </c>
      <c r="O264">
        <v>0</v>
      </c>
      <c r="P264">
        <v>16</v>
      </c>
      <c r="Q264">
        <v>1</v>
      </c>
      <c r="R264">
        <v>0</v>
      </c>
      <c r="S264">
        <v>3</v>
      </c>
      <c r="T264">
        <v>31</v>
      </c>
      <c r="U264">
        <v>46</v>
      </c>
      <c r="V264" t="s">
        <v>28</v>
      </c>
      <c r="X264">
        <f t="shared" si="4"/>
        <v>93</v>
      </c>
    </row>
    <row r="265" spans="1:24" x14ac:dyDescent="0.35">
      <c r="A265" t="s">
        <v>170</v>
      </c>
      <c r="B265">
        <v>19</v>
      </c>
      <c r="C265">
        <v>30</v>
      </c>
      <c r="D265">
        <v>3</v>
      </c>
      <c r="E265" t="s">
        <v>279</v>
      </c>
      <c r="F265">
        <v>4</v>
      </c>
      <c r="G265" t="s">
        <v>25</v>
      </c>
      <c r="H265" t="s">
        <v>26</v>
      </c>
      <c r="I265" t="s">
        <v>27</v>
      </c>
      <c r="J265">
        <v>4</v>
      </c>
      <c r="K265">
        <v>4689</v>
      </c>
      <c r="L265">
        <v>1874</v>
      </c>
      <c r="M265">
        <v>422</v>
      </c>
      <c r="N265">
        <v>78</v>
      </c>
      <c r="O265">
        <v>0</v>
      </c>
      <c r="P265">
        <v>0</v>
      </c>
      <c r="Q265">
        <v>1</v>
      </c>
      <c r="R265">
        <v>0</v>
      </c>
      <c r="S265">
        <v>3</v>
      </c>
      <c r="T265">
        <v>31</v>
      </c>
      <c r="U265">
        <v>62</v>
      </c>
      <c r="V265" t="s">
        <v>28</v>
      </c>
      <c r="X265">
        <f t="shared" si="4"/>
        <v>93</v>
      </c>
    </row>
    <row r="266" spans="1:24" x14ac:dyDescent="0.35">
      <c r="A266" t="s">
        <v>170</v>
      </c>
      <c r="B266">
        <v>19</v>
      </c>
      <c r="C266">
        <v>30</v>
      </c>
      <c r="D266">
        <v>3</v>
      </c>
      <c r="E266" t="s">
        <v>290</v>
      </c>
      <c r="F266">
        <v>5</v>
      </c>
      <c r="G266" t="s">
        <v>25</v>
      </c>
      <c r="H266" t="s">
        <v>26</v>
      </c>
      <c r="I266" t="s">
        <v>27</v>
      </c>
      <c r="J266">
        <v>5</v>
      </c>
      <c r="K266">
        <v>4689</v>
      </c>
      <c r="L266">
        <v>1874</v>
      </c>
      <c r="M266">
        <v>422</v>
      </c>
      <c r="N266">
        <v>62</v>
      </c>
      <c r="O266">
        <v>0</v>
      </c>
      <c r="P266">
        <v>15</v>
      </c>
      <c r="Q266">
        <v>1</v>
      </c>
      <c r="R266">
        <v>0</v>
      </c>
      <c r="S266">
        <v>3</v>
      </c>
      <c r="T266">
        <v>31</v>
      </c>
      <c r="U266">
        <v>47</v>
      </c>
      <c r="V266" t="s">
        <v>28</v>
      </c>
      <c r="X266">
        <f t="shared" si="4"/>
        <v>93</v>
      </c>
    </row>
    <row r="267" spans="1:24" x14ac:dyDescent="0.35">
      <c r="A267" t="s">
        <v>170</v>
      </c>
      <c r="B267">
        <v>19</v>
      </c>
      <c r="C267">
        <v>30</v>
      </c>
      <c r="D267">
        <v>3</v>
      </c>
      <c r="E267" t="s">
        <v>292</v>
      </c>
      <c r="F267">
        <v>5</v>
      </c>
      <c r="G267" t="s">
        <v>25</v>
      </c>
      <c r="H267" t="s">
        <v>26</v>
      </c>
      <c r="I267" t="s">
        <v>27</v>
      </c>
      <c r="J267">
        <v>5</v>
      </c>
      <c r="K267">
        <v>4689</v>
      </c>
      <c r="L267">
        <v>1874</v>
      </c>
      <c r="M267">
        <v>422</v>
      </c>
      <c r="N267">
        <v>47</v>
      </c>
      <c r="O267">
        <v>0</v>
      </c>
      <c r="P267">
        <v>0</v>
      </c>
      <c r="Q267">
        <v>1</v>
      </c>
      <c r="R267">
        <v>0</v>
      </c>
      <c r="S267">
        <v>3</v>
      </c>
      <c r="T267">
        <v>31</v>
      </c>
      <c r="U267">
        <v>62</v>
      </c>
      <c r="V267" t="s">
        <v>28</v>
      </c>
      <c r="X267">
        <f t="shared" si="4"/>
        <v>93</v>
      </c>
    </row>
    <row r="268" spans="1:24" x14ac:dyDescent="0.35">
      <c r="A268" t="s">
        <v>170</v>
      </c>
      <c r="B268">
        <v>19</v>
      </c>
      <c r="C268">
        <v>30</v>
      </c>
      <c r="D268">
        <v>3</v>
      </c>
      <c r="E268" t="s">
        <v>307</v>
      </c>
      <c r="F268">
        <v>5</v>
      </c>
      <c r="G268" t="s">
        <v>25</v>
      </c>
      <c r="H268" t="s">
        <v>26</v>
      </c>
      <c r="I268" t="s">
        <v>27</v>
      </c>
      <c r="J268">
        <v>5</v>
      </c>
      <c r="K268">
        <v>4689</v>
      </c>
      <c r="L268">
        <v>1874</v>
      </c>
      <c r="M268">
        <v>422</v>
      </c>
      <c r="N268">
        <v>63</v>
      </c>
      <c r="O268">
        <v>0</v>
      </c>
      <c r="P268">
        <v>15</v>
      </c>
      <c r="Q268">
        <v>1</v>
      </c>
      <c r="R268">
        <v>0</v>
      </c>
      <c r="S268">
        <v>3</v>
      </c>
      <c r="T268">
        <v>31</v>
      </c>
      <c r="U268">
        <v>47</v>
      </c>
      <c r="V268" t="s">
        <v>28</v>
      </c>
      <c r="X268">
        <f t="shared" si="4"/>
        <v>93</v>
      </c>
    </row>
    <row r="269" spans="1:24" x14ac:dyDescent="0.35">
      <c r="A269" t="s">
        <v>170</v>
      </c>
      <c r="B269">
        <v>19</v>
      </c>
      <c r="C269">
        <v>30</v>
      </c>
      <c r="D269">
        <v>3</v>
      </c>
      <c r="E269" t="s">
        <v>308</v>
      </c>
      <c r="F269">
        <v>5</v>
      </c>
      <c r="G269" t="s">
        <v>25</v>
      </c>
      <c r="H269" t="s">
        <v>26</v>
      </c>
      <c r="I269" t="s">
        <v>27</v>
      </c>
      <c r="J269">
        <v>5</v>
      </c>
      <c r="K269">
        <v>4689</v>
      </c>
      <c r="L269">
        <v>1874</v>
      </c>
      <c r="M269">
        <v>422</v>
      </c>
      <c r="N269">
        <v>47</v>
      </c>
      <c r="O269">
        <v>0</v>
      </c>
      <c r="P269">
        <v>0</v>
      </c>
      <c r="Q269">
        <v>1</v>
      </c>
      <c r="R269">
        <v>0</v>
      </c>
      <c r="S269">
        <v>3</v>
      </c>
      <c r="T269">
        <v>31</v>
      </c>
      <c r="U269">
        <v>62</v>
      </c>
      <c r="V269" t="s">
        <v>28</v>
      </c>
      <c r="X269">
        <f t="shared" si="4"/>
        <v>93</v>
      </c>
    </row>
    <row r="270" spans="1:24" x14ac:dyDescent="0.35">
      <c r="A270" t="s">
        <v>464</v>
      </c>
      <c r="B270">
        <v>21</v>
      </c>
      <c r="C270">
        <v>43</v>
      </c>
      <c r="D270">
        <v>5</v>
      </c>
      <c r="E270" t="s">
        <v>477</v>
      </c>
      <c r="F270">
        <v>1</v>
      </c>
      <c r="G270" t="s">
        <v>25</v>
      </c>
      <c r="H270" t="s">
        <v>26</v>
      </c>
      <c r="I270" t="s">
        <v>27</v>
      </c>
      <c r="J270">
        <v>1</v>
      </c>
      <c r="K270">
        <v>9830</v>
      </c>
      <c r="L270">
        <v>4909</v>
      </c>
      <c r="M270">
        <v>796</v>
      </c>
      <c r="N270">
        <v>750</v>
      </c>
      <c r="O270">
        <v>62</v>
      </c>
      <c r="P270">
        <v>31</v>
      </c>
      <c r="Q270">
        <v>1</v>
      </c>
      <c r="R270">
        <v>0</v>
      </c>
      <c r="S270">
        <v>1</v>
      </c>
      <c r="T270" t="s">
        <v>28</v>
      </c>
      <c r="U270" t="s">
        <v>28</v>
      </c>
      <c r="V270" t="s">
        <v>28</v>
      </c>
      <c r="X270">
        <f t="shared" si="4"/>
        <v>93</v>
      </c>
    </row>
    <row r="271" spans="1:24" x14ac:dyDescent="0.35">
      <c r="A271" t="s">
        <v>613</v>
      </c>
      <c r="B271">
        <v>24</v>
      </c>
      <c r="C271">
        <v>47</v>
      </c>
      <c r="D271">
        <v>5</v>
      </c>
      <c r="E271" t="s">
        <v>666</v>
      </c>
      <c r="F271">
        <v>2</v>
      </c>
      <c r="G271" t="s">
        <v>25</v>
      </c>
      <c r="H271" t="s">
        <v>26</v>
      </c>
      <c r="I271" t="s">
        <v>27</v>
      </c>
      <c r="J271">
        <v>2</v>
      </c>
      <c r="K271">
        <v>13307</v>
      </c>
      <c r="L271">
        <v>7083</v>
      </c>
      <c r="M271">
        <v>391</v>
      </c>
      <c r="N271">
        <v>422</v>
      </c>
      <c r="O271">
        <v>16</v>
      </c>
      <c r="P271">
        <v>46</v>
      </c>
      <c r="Q271">
        <v>1</v>
      </c>
      <c r="R271">
        <v>0</v>
      </c>
      <c r="S271">
        <v>2</v>
      </c>
      <c r="T271">
        <v>31</v>
      </c>
      <c r="U271" t="s">
        <v>28</v>
      </c>
      <c r="V271" t="s">
        <v>28</v>
      </c>
      <c r="X271">
        <f t="shared" si="4"/>
        <v>93</v>
      </c>
    </row>
    <row r="272" spans="1:24" x14ac:dyDescent="0.35">
      <c r="A272" t="s">
        <v>613</v>
      </c>
      <c r="B272">
        <v>24</v>
      </c>
      <c r="C272">
        <v>47</v>
      </c>
      <c r="D272">
        <v>5</v>
      </c>
      <c r="E272" t="s">
        <v>681</v>
      </c>
      <c r="F272">
        <v>3</v>
      </c>
      <c r="G272" t="s">
        <v>25</v>
      </c>
      <c r="H272" t="s">
        <v>26</v>
      </c>
      <c r="I272" t="s">
        <v>27</v>
      </c>
      <c r="J272">
        <v>3</v>
      </c>
      <c r="K272">
        <v>13307</v>
      </c>
      <c r="L272">
        <v>7083</v>
      </c>
      <c r="M272">
        <v>391</v>
      </c>
      <c r="N272">
        <v>344</v>
      </c>
      <c r="O272">
        <v>16</v>
      </c>
      <c r="P272">
        <v>46</v>
      </c>
      <c r="Q272">
        <v>1</v>
      </c>
      <c r="R272">
        <v>0</v>
      </c>
      <c r="S272">
        <v>2</v>
      </c>
      <c r="T272">
        <v>31</v>
      </c>
      <c r="U272" t="s">
        <v>28</v>
      </c>
      <c r="V272" t="s">
        <v>28</v>
      </c>
      <c r="X272">
        <f t="shared" si="4"/>
        <v>93</v>
      </c>
    </row>
    <row r="273" spans="1:24" x14ac:dyDescent="0.35">
      <c r="A273" t="s">
        <v>613</v>
      </c>
      <c r="B273">
        <v>24</v>
      </c>
      <c r="C273">
        <v>47</v>
      </c>
      <c r="D273">
        <v>5</v>
      </c>
      <c r="E273" t="s">
        <v>692</v>
      </c>
      <c r="F273">
        <v>3</v>
      </c>
      <c r="G273" t="s">
        <v>25</v>
      </c>
      <c r="H273" t="s">
        <v>26</v>
      </c>
      <c r="I273" t="s">
        <v>27</v>
      </c>
      <c r="J273">
        <v>3</v>
      </c>
      <c r="K273">
        <v>13307</v>
      </c>
      <c r="L273">
        <v>7083</v>
      </c>
      <c r="M273">
        <v>391</v>
      </c>
      <c r="N273">
        <v>312</v>
      </c>
      <c r="O273">
        <v>16</v>
      </c>
      <c r="P273">
        <v>46</v>
      </c>
      <c r="Q273">
        <v>1</v>
      </c>
      <c r="R273">
        <v>0</v>
      </c>
      <c r="S273">
        <v>2</v>
      </c>
      <c r="T273">
        <v>31</v>
      </c>
      <c r="U273" t="s">
        <v>28</v>
      </c>
      <c r="V273" t="s">
        <v>28</v>
      </c>
      <c r="X273">
        <f t="shared" si="4"/>
        <v>93</v>
      </c>
    </row>
    <row r="274" spans="1:24" x14ac:dyDescent="0.35">
      <c r="A274" t="s">
        <v>613</v>
      </c>
      <c r="B274">
        <v>24</v>
      </c>
      <c r="C274">
        <v>47</v>
      </c>
      <c r="D274">
        <v>5</v>
      </c>
      <c r="E274" t="s">
        <v>724</v>
      </c>
      <c r="F274">
        <v>4</v>
      </c>
      <c r="G274" t="s">
        <v>25</v>
      </c>
      <c r="H274" t="s">
        <v>26</v>
      </c>
      <c r="I274" t="s">
        <v>27</v>
      </c>
      <c r="J274">
        <v>4</v>
      </c>
      <c r="K274">
        <v>13307</v>
      </c>
      <c r="L274">
        <v>7083</v>
      </c>
      <c r="M274">
        <v>391</v>
      </c>
      <c r="N274">
        <v>406</v>
      </c>
      <c r="O274">
        <v>16</v>
      </c>
      <c r="P274">
        <v>46</v>
      </c>
      <c r="Q274">
        <v>1</v>
      </c>
      <c r="R274">
        <v>0</v>
      </c>
      <c r="S274">
        <v>2</v>
      </c>
      <c r="T274">
        <v>31</v>
      </c>
      <c r="U274" t="s">
        <v>28</v>
      </c>
      <c r="V274" t="s">
        <v>28</v>
      </c>
      <c r="X274">
        <f t="shared" si="4"/>
        <v>93</v>
      </c>
    </row>
    <row r="275" spans="1:24" x14ac:dyDescent="0.35">
      <c r="A275" t="s">
        <v>613</v>
      </c>
      <c r="B275">
        <v>24</v>
      </c>
      <c r="C275">
        <v>47</v>
      </c>
      <c r="D275">
        <v>5</v>
      </c>
      <c r="E275" t="s">
        <v>756</v>
      </c>
      <c r="F275">
        <v>5</v>
      </c>
      <c r="G275" t="s">
        <v>25</v>
      </c>
      <c r="H275" t="s">
        <v>26</v>
      </c>
      <c r="I275" t="s">
        <v>27</v>
      </c>
      <c r="J275">
        <v>5</v>
      </c>
      <c r="K275">
        <v>13307</v>
      </c>
      <c r="L275">
        <v>7083</v>
      </c>
      <c r="M275">
        <v>391</v>
      </c>
      <c r="N275">
        <v>204</v>
      </c>
      <c r="O275">
        <v>16</v>
      </c>
      <c r="P275">
        <v>46</v>
      </c>
      <c r="Q275">
        <v>1</v>
      </c>
      <c r="R275">
        <v>0</v>
      </c>
      <c r="S275">
        <v>2</v>
      </c>
      <c r="T275">
        <v>31</v>
      </c>
      <c r="U275" t="s">
        <v>28</v>
      </c>
      <c r="V275" t="s">
        <v>28</v>
      </c>
      <c r="X275">
        <f t="shared" si="4"/>
        <v>93</v>
      </c>
    </row>
    <row r="276" spans="1:24" x14ac:dyDescent="0.35">
      <c r="A276" t="s">
        <v>762</v>
      </c>
      <c r="B276">
        <v>18</v>
      </c>
      <c r="C276">
        <v>26</v>
      </c>
      <c r="D276">
        <v>5</v>
      </c>
      <c r="E276" t="s">
        <v>859</v>
      </c>
      <c r="F276">
        <v>4</v>
      </c>
      <c r="G276" t="s">
        <v>25</v>
      </c>
      <c r="H276" t="s">
        <v>26</v>
      </c>
      <c r="I276" t="s">
        <v>27</v>
      </c>
      <c r="J276">
        <v>4</v>
      </c>
      <c r="K276">
        <v>7471</v>
      </c>
      <c r="L276">
        <v>3525</v>
      </c>
      <c r="M276">
        <v>187</v>
      </c>
      <c r="N276">
        <v>563</v>
      </c>
      <c r="O276">
        <v>31</v>
      </c>
      <c r="P276">
        <v>47</v>
      </c>
      <c r="Q276">
        <v>2</v>
      </c>
      <c r="R276">
        <v>1</v>
      </c>
      <c r="S276">
        <v>1</v>
      </c>
      <c r="T276">
        <v>15</v>
      </c>
      <c r="U276" t="s">
        <v>28</v>
      </c>
      <c r="V276" t="s">
        <v>28</v>
      </c>
      <c r="X276">
        <f t="shared" si="4"/>
        <v>93</v>
      </c>
    </row>
    <row r="277" spans="1:24" x14ac:dyDescent="0.35">
      <c r="A277" t="s">
        <v>1041</v>
      </c>
      <c r="B277">
        <v>36</v>
      </c>
      <c r="C277">
        <v>44</v>
      </c>
      <c r="D277">
        <v>7</v>
      </c>
      <c r="E277" t="s">
        <v>1078</v>
      </c>
      <c r="F277">
        <v>2</v>
      </c>
      <c r="G277" t="s">
        <v>25</v>
      </c>
      <c r="H277" t="s">
        <v>26</v>
      </c>
      <c r="I277" t="s">
        <v>27</v>
      </c>
      <c r="J277">
        <v>2</v>
      </c>
      <c r="K277">
        <v>17335</v>
      </c>
      <c r="L277">
        <v>8781</v>
      </c>
      <c r="M277">
        <v>937</v>
      </c>
      <c r="N277">
        <v>531</v>
      </c>
      <c r="O277">
        <v>47</v>
      </c>
      <c r="P277">
        <v>31</v>
      </c>
      <c r="Q277">
        <v>2</v>
      </c>
      <c r="R277">
        <v>1</v>
      </c>
      <c r="S277">
        <v>1</v>
      </c>
      <c r="T277">
        <v>15</v>
      </c>
      <c r="U277" t="s">
        <v>28</v>
      </c>
      <c r="V277" t="s">
        <v>28</v>
      </c>
      <c r="X277">
        <f t="shared" si="4"/>
        <v>93</v>
      </c>
    </row>
    <row r="278" spans="1:24" x14ac:dyDescent="0.35">
      <c r="A278" t="s">
        <v>1041</v>
      </c>
      <c r="B278">
        <v>36</v>
      </c>
      <c r="C278">
        <v>44</v>
      </c>
      <c r="D278">
        <v>7</v>
      </c>
      <c r="E278" t="s">
        <v>1091</v>
      </c>
      <c r="F278">
        <v>2</v>
      </c>
      <c r="G278" t="s">
        <v>25</v>
      </c>
      <c r="H278" t="s">
        <v>26</v>
      </c>
      <c r="I278" t="s">
        <v>27</v>
      </c>
      <c r="J278">
        <v>2</v>
      </c>
      <c r="K278">
        <v>17335</v>
      </c>
      <c r="L278">
        <v>8781</v>
      </c>
      <c r="M278">
        <v>937</v>
      </c>
      <c r="N278">
        <v>469</v>
      </c>
      <c r="O278">
        <v>31</v>
      </c>
      <c r="P278">
        <v>47</v>
      </c>
      <c r="Q278">
        <v>2</v>
      </c>
      <c r="R278">
        <v>1</v>
      </c>
      <c r="S278">
        <v>1</v>
      </c>
      <c r="T278">
        <v>15</v>
      </c>
      <c r="U278" t="s">
        <v>28</v>
      </c>
      <c r="V278" t="s">
        <v>28</v>
      </c>
      <c r="X278">
        <f t="shared" si="4"/>
        <v>93</v>
      </c>
    </row>
    <row r="279" spans="1:24" x14ac:dyDescent="0.35">
      <c r="A279" t="s">
        <v>1041</v>
      </c>
      <c r="B279">
        <v>36</v>
      </c>
      <c r="C279">
        <v>44</v>
      </c>
      <c r="D279">
        <v>7</v>
      </c>
      <c r="E279" t="s">
        <v>1114</v>
      </c>
      <c r="F279">
        <v>3</v>
      </c>
      <c r="G279" t="s">
        <v>25</v>
      </c>
      <c r="H279" t="s">
        <v>26</v>
      </c>
      <c r="I279" t="s">
        <v>27</v>
      </c>
      <c r="J279">
        <v>3</v>
      </c>
      <c r="K279">
        <v>17335</v>
      </c>
      <c r="L279">
        <v>8781</v>
      </c>
      <c r="M279">
        <v>937</v>
      </c>
      <c r="N279">
        <v>438</v>
      </c>
      <c r="O279">
        <v>31</v>
      </c>
      <c r="P279">
        <v>31</v>
      </c>
      <c r="Q279">
        <v>2</v>
      </c>
      <c r="R279">
        <v>1</v>
      </c>
      <c r="S279">
        <v>1</v>
      </c>
      <c r="T279">
        <v>31</v>
      </c>
      <c r="U279" t="s">
        <v>28</v>
      </c>
      <c r="V279" t="s">
        <v>28</v>
      </c>
      <c r="X279">
        <f t="shared" si="4"/>
        <v>93</v>
      </c>
    </row>
    <row r="280" spans="1:24" x14ac:dyDescent="0.35">
      <c r="A280" t="s">
        <v>1041</v>
      </c>
      <c r="B280">
        <v>36</v>
      </c>
      <c r="C280">
        <v>44</v>
      </c>
      <c r="D280">
        <v>7</v>
      </c>
      <c r="E280" t="s">
        <v>1115</v>
      </c>
      <c r="F280">
        <v>3</v>
      </c>
      <c r="G280" t="s">
        <v>25</v>
      </c>
      <c r="H280" t="s">
        <v>26</v>
      </c>
      <c r="I280" t="s">
        <v>27</v>
      </c>
      <c r="J280">
        <v>3</v>
      </c>
      <c r="K280">
        <v>17335</v>
      </c>
      <c r="L280">
        <v>8781</v>
      </c>
      <c r="M280">
        <v>937</v>
      </c>
      <c r="N280">
        <v>484</v>
      </c>
      <c r="O280">
        <v>31</v>
      </c>
      <c r="P280">
        <v>31</v>
      </c>
      <c r="Q280">
        <v>2</v>
      </c>
      <c r="R280">
        <v>1</v>
      </c>
      <c r="S280">
        <v>1</v>
      </c>
      <c r="T280">
        <v>31</v>
      </c>
      <c r="U280" t="s">
        <v>28</v>
      </c>
      <c r="V280" t="s">
        <v>28</v>
      </c>
      <c r="X280">
        <f t="shared" si="4"/>
        <v>93</v>
      </c>
    </row>
    <row r="281" spans="1:24" x14ac:dyDescent="0.35">
      <c r="A281" t="s">
        <v>1041</v>
      </c>
      <c r="B281">
        <v>36</v>
      </c>
      <c r="C281">
        <v>44</v>
      </c>
      <c r="D281">
        <v>7</v>
      </c>
      <c r="E281" t="s">
        <v>1145</v>
      </c>
      <c r="F281">
        <v>4</v>
      </c>
      <c r="G281" t="s">
        <v>25</v>
      </c>
      <c r="H281" t="s">
        <v>26</v>
      </c>
      <c r="I281" t="s">
        <v>27</v>
      </c>
      <c r="J281">
        <v>4</v>
      </c>
      <c r="K281">
        <v>17335</v>
      </c>
      <c r="L281">
        <v>8781</v>
      </c>
      <c r="M281">
        <v>937</v>
      </c>
      <c r="N281">
        <v>625</v>
      </c>
      <c r="O281">
        <v>15</v>
      </c>
      <c r="P281">
        <v>31</v>
      </c>
      <c r="Q281">
        <v>1</v>
      </c>
      <c r="R281">
        <v>0</v>
      </c>
      <c r="S281">
        <v>2</v>
      </c>
      <c r="T281">
        <v>47</v>
      </c>
      <c r="U281" t="s">
        <v>28</v>
      </c>
      <c r="V281" t="s">
        <v>28</v>
      </c>
      <c r="X281">
        <f t="shared" si="4"/>
        <v>93</v>
      </c>
    </row>
    <row r="282" spans="1:24" x14ac:dyDescent="0.35">
      <c r="A282" t="s">
        <v>1041</v>
      </c>
      <c r="B282">
        <v>36</v>
      </c>
      <c r="C282">
        <v>44</v>
      </c>
      <c r="D282">
        <v>7</v>
      </c>
      <c r="E282" t="s">
        <v>1154</v>
      </c>
      <c r="F282">
        <v>4</v>
      </c>
      <c r="G282" t="s">
        <v>25</v>
      </c>
      <c r="H282" t="s">
        <v>26</v>
      </c>
      <c r="I282" t="s">
        <v>27</v>
      </c>
      <c r="J282">
        <v>4</v>
      </c>
      <c r="K282">
        <v>17335</v>
      </c>
      <c r="L282">
        <v>8781</v>
      </c>
      <c r="M282">
        <v>937</v>
      </c>
      <c r="N282">
        <v>437</v>
      </c>
      <c r="O282">
        <v>31</v>
      </c>
      <c r="P282">
        <v>47</v>
      </c>
      <c r="Q282">
        <v>2</v>
      </c>
      <c r="R282">
        <v>1</v>
      </c>
      <c r="S282">
        <v>1</v>
      </c>
      <c r="T282">
        <v>15</v>
      </c>
      <c r="U282" t="s">
        <v>28</v>
      </c>
      <c r="V282" t="s">
        <v>28</v>
      </c>
      <c r="X282">
        <f t="shared" si="4"/>
        <v>93</v>
      </c>
    </row>
    <row r="283" spans="1:24" x14ac:dyDescent="0.35">
      <c r="A283" t="s">
        <v>1041</v>
      </c>
      <c r="B283">
        <v>36</v>
      </c>
      <c r="C283">
        <v>44</v>
      </c>
      <c r="D283">
        <v>7</v>
      </c>
      <c r="E283" t="s">
        <v>1155</v>
      </c>
      <c r="F283">
        <v>4</v>
      </c>
      <c r="G283" t="s">
        <v>25</v>
      </c>
      <c r="H283" t="s">
        <v>26</v>
      </c>
      <c r="I283" t="s">
        <v>27</v>
      </c>
      <c r="J283">
        <v>4</v>
      </c>
      <c r="K283">
        <v>17335</v>
      </c>
      <c r="L283">
        <v>8781</v>
      </c>
      <c r="M283">
        <v>937</v>
      </c>
      <c r="N283">
        <v>485</v>
      </c>
      <c r="O283">
        <v>31</v>
      </c>
      <c r="P283">
        <v>47</v>
      </c>
      <c r="Q283">
        <v>2</v>
      </c>
      <c r="R283">
        <v>1</v>
      </c>
      <c r="S283">
        <v>1</v>
      </c>
      <c r="T283">
        <v>15</v>
      </c>
      <c r="U283" t="s">
        <v>28</v>
      </c>
      <c r="V283" t="s">
        <v>28</v>
      </c>
      <c r="X283">
        <f t="shared" si="4"/>
        <v>93</v>
      </c>
    </row>
    <row r="284" spans="1:24" x14ac:dyDescent="0.35">
      <c r="A284" t="s">
        <v>1041</v>
      </c>
      <c r="B284">
        <v>36</v>
      </c>
      <c r="C284">
        <v>44</v>
      </c>
      <c r="D284">
        <v>7</v>
      </c>
      <c r="E284" t="s">
        <v>1160</v>
      </c>
      <c r="F284">
        <v>5</v>
      </c>
      <c r="G284" t="s">
        <v>25</v>
      </c>
      <c r="H284" t="s">
        <v>26</v>
      </c>
      <c r="I284" t="s">
        <v>27</v>
      </c>
      <c r="J284">
        <v>5</v>
      </c>
      <c r="K284">
        <v>17335</v>
      </c>
      <c r="L284">
        <v>8781</v>
      </c>
      <c r="M284">
        <v>937</v>
      </c>
      <c r="N284">
        <v>453</v>
      </c>
      <c r="O284">
        <v>31</v>
      </c>
      <c r="P284">
        <v>31</v>
      </c>
      <c r="Q284">
        <v>2</v>
      </c>
      <c r="R284">
        <v>1</v>
      </c>
      <c r="S284">
        <v>1</v>
      </c>
      <c r="T284">
        <v>31</v>
      </c>
      <c r="U284" t="s">
        <v>28</v>
      </c>
      <c r="V284" t="s">
        <v>28</v>
      </c>
      <c r="X284">
        <f t="shared" si="4"/>
        <v>93</v>
      </c>
    </row>
    <row r="285" spans="1:24" x14ac:dyDescent="0.35">
      <c r="A285" t="s">
        <v>900</v>
      </c>
      <c r="B285">
        <v>15</v>
      </c>
      <c r="C285">
        <v>25</v>
      </c>
      <c r="D285">
        <v>4</v>
      </c>
      <c r="E285" t="s">
        <v>955</v>
      </c>
      <c r="F285">
        <v>3</v>
      </c>
      <c r="G285" t="s">
        <v>25</v>
      </c>
      <c r="H285" t="s">
        <v>26</v>
      </c>
      <c r="I285" t="s">
        <v>27</v>
      </c>
      <c r="J285">
        <v>3</v>
      </c>
      <c r="K285">
        <v>7239</v>
      </c>
      <c r="L285">
        <v>3477</v>
      </c>
      <c r="M285">
        <v>235</v>
      </c>
      <c r="N285">
        <v>250</v>
      </c>
      <c r="O285">
        <v>15</v>
      </c>
      <c r="P285">
        <v>16</v>
      </c>
      <c r="Q285">
        <v>4</v>
      </c>
      <c r="R285">
        <v>1</v>
      </c>
      <c r="S285">
        <v>2</v>
      </c>
      <c r="T285">
        <v>15</v>
      </c>
      <c r="U285">
        <v>15</v>
      </c>
      <c r="V285">
        <v>16</v>
      </c>
      <c r="W285">
        <v>15</v>
      </c>
      <c r="X285">
        <f t="shared" si="4"/>
        <v>92</v>
      </c>
    </row>
    <row r="286" spans="1:24" x14ac:dyDescent="0.35">
      <c r="A286" t="s">
        <v>900</v>
      </c>
      <c r="B286">
        <v>15</v>
      </c>
      <c r="C286">
        <v>25</v>
      </c>
      <c r="D286">
        <v>4</v>
      </c>
      <c r="E286" t="s">
        <v>972</v>
      </c>
      <c r="F286">
        <v>3</v>
      </c>
      <c r="G286" t="s">
        <v>25</v>
      </c>
      <c r="H286" t="s">
        <v>26</v>
      </c>
      <c r="I286" t="s">
        <v>27</v>
      </c>
      <c r="J286">
        <v>3</v>
      </c>
      <c r="K286">
        <v>7239</v>
      </c>
      <c r="L286">
        <v>3477</v>
      </c>
      <c r="M286">
        <v>235</v>
      </c>
      <c r="N286">
        <v>188</v>
      </c>
      <c r="O286">
        <v>0</v>
      </c>
      <c r="P286">
        <v>16</v>
      </c>
      <c r="Q286">
        <v>1</v>
      </c>
      <c r="R286">
        <v>0</v>
      </c>
      <c r="S286">
        <v>3</v>
      </c>
      <c r="T286">
        <v>32</v>
      </c>
      <c r="U286">
        <v>32</v>
      </c>
      <c r="V286" t="s">
        <v>28</v>
      </c>
      <c r="X286">
        <f t="shared" si="4"/>
        <v>80</v>
      </c>
    </row>
    <row r="287" spans="1:24" x14ac:dyDescent="0.35">
      <c r="A287" t="s">
        <v>900</v>
      </c>
      <c r="B287">
        <v>15</v>
      </c>
      <c r="C287">
        <v>25</v>
      </c>
      <c r="D287">
        <v>4</v>
      </c>
      <c r="E287" t="s">
        <v>975</v>
      </c>
      <c r="F287">
        <v>3</v>
      </c>
      <c r="G287" t="s">
        <v>25</v>
      </c>
      <c r="H287" t="s">
        <v>26</v>
      </c>
      <c r="I287" t="s">
        <v>27</v>
      </c>
      <c r="J287">
        <v>3</v>
      </c>
      <c r="K287">
        <v>7239</v>
      </c>
      <c r="L287">
        <v>3477</v>
      </c>
      <c r="M287">
        <v>235</v>
      </c>
      <c r="N287">
        <v>266</v>
      </c>
      <c r="O287">
        <v>16</v>
      </c>
      <c r="P287">
        <v>16</v>
      </c>
      <c r="Q287">
        <v>4</v>
      </c>
      <c r="R287">
        <v>1</v>
      </c>
      <c r="S287">
        <v>2</v>
      </c>
      <c r="T287">
        <v>16</v>
      </c>
      <c r="U287">
        <v>16</v>
      </c>
      <c r="V287">
        <v>16</v>
      </c>
      <c r="W287">
        <v>0</v>
      </c>
      <c r="X287">
        <f t="shared" si="4"/>
        <v>80</v>
      </c>
    </row>
    <row r="288" spans="1:24" x14ac:dyDescent="0.35">
      <c r="A288" t="s">
        <v>170</v>
      </c>
      <c r="B288">
        <v>19</v>
      </c>
      <c r="C288">
        <v>30</v>
      </c>
      <c r="D288">
        <v>3</v>
      </c>
      <c r="E288" t="s">
        <v>274</v>
      </c>
      <c r="F288">
        <v>4</v>
      </c>
      <c r="G288" t="s">
        <v>25</v>
      </c>
      <c r="H288" t="s">
        <v>26</v>
      </c>
      <c r="I288" t="s">
        <v>27</v>
      </c>
      <c r="J288">
        <v>4</v>
      </c>
      <c r="K288">
        <v>4689</v>
      </c>
      <c r="L288">
        <v>1874</v>
      </c>
      <c r="M288">
        <v>422</v>
      </c>
      <c r="N288">
        <v>46</v>
      </c>
      <c r="O288">
        <v>0</v>
      </c>
      <c r="P288">
        <v>0</v>
      </c>
      <c r="Q288">
        <v>1</v>
      </c>
      <c r="R288">
        <v>0</v>
      </c>
      <c r="S288">
        <v>3</v>
      </c>
      <c r="T288">
        <v>16</v>
      </c>
      <c r="U288">
        <v>63</v>
      </c>
      <c r="V288" t="s">
        <v>28</v>
      </c>
      <c r="X288">
        <f t="shared" si="4"/>
        <v>79</v>
      </c>
    </row>
    <row r="289" spans="1:24" x14ac:dyDescent="0.35">
      <c r="A289" t="s">
        <v>464</v>
      </c>
      <c r="B289">
        <v>21</v>
      </c>
      <c r="C289">
        <v>43</v>
      </c>
      <c r="D289">
        <v>5</v>
      </c>
      <c r="E289" t="s">
        <v>496</v>
      </c>
      <c r="F289">
        <v>2</v>
      </c>
      <c r="G289" t="s">
        <v>25</v>
      </c>
      <c r="H289" t="s">
        <v>26</v>
      </c>
      <c r="I289" t="s">
        <v>27</v>
      </c>
      <c r="J289">
        <v>2</v>
      </c>
      <c r="K289">
        <v>9830</v>
      </c>
      <c r="L289">
        <v>4909</v>
      </c>
      <c r="M289">
        <v>796</v>
      </c>
      <c r="N289">
        <v>250</v>
      </c>
      <c r="O289">
        <v>15</v>
      </c>
      <c r="P289">
        <v>32</v>
      </c>
      <c r="Q289">
        <v>1</v>
      </c>
      <c r="R289">
        <v>0</v>
      </c>
      <c r="S289">
        <v>2</v>
      </c>
      <c r="T289">
        <v>32</v>
      </c>
      <c r="U289" t="s">
        <v>28</v>
      </c>
      <c r="V289" t="s">
        <v>28</v>
      </c>
      <c r="X289">
        <f t="shared" si="4"/>
        <v>79</v>
      </c>
    </row>
    <row r="290" spans="1:24" x14ac:dyDescent="0.35">
      <c r="A290" t="s">
        <v>464</v>
      </c>
      <c r="B290">
        <v>21</v>
      </c>
      <c r="C290">
        <v>43</v>
      </c>
      <c r="D290">
        <v>5</v>
      </c>
      <c r="E290" t="s">
        <v>515</v>
      </c>
      <c r="F290">
        <v>2</v>
      </c>
      <c r="G290" t="s">
        <v>25</v>
      </c>
      <c r="H290" t="s">
        <v>26</v>
      </c>
      <c r="I290" t="s">
        <v>27</v>
      </c>
      <c r="J290">
        <v>2</v>
      </c>
      <c r="K290">
        <v>9830</v>
      </c>
      <c r="L290">
        <v>4909</v>
      </c>
      <c r="M290">
        <v>796</v>
      </c>
      <c r="N290">
        <v>297</v>
      </c>
      <c r="O290">
        <v>16</v>
      </c>
      <c r="P290">
        <v>32</v>
      </c>
      <c r="Q290">
        <v>1</v>
      </c>
      <c r="R290">
        <v>0</v>
      </c>
      <c r="S290">
        <v>2</v>
      </c>
      <c r="T290">
        <v>31</v>
      </c>
      <c r="U290" t="s">
        <v>28</v>
      </c>
      <c r="V290" t="s">
        <v>28</v>
      </c>
      <c r="X290">
        <f t="shared" si="4"/>
        <v>79</v>
      </c>
    </row>
    <row r="291" spans="1:24" x14ac:dyDescent="0.35">
      <c r="A291" t="s">
        <v>464</v>
      </c>
      <c r="B291">
        <v>21</v>
      </c>
      <c r="C291">
        <v>43</v>
      </c>
      <c r="D291">
        <v>5</v>
      </c>
      <c r="E291" t="s">
        <v>526</v>
      </c>
      <c r="F291">
        <v>3</v>
      </c>
      <c r="G291" t="s">
        <v>25</v>
      </c>
      <c r="H291" t="s">
        <v>26</v>
      </c>
      <c r="I291" t="s">
        <v>27</v>
      </c>
      <c r="J291">
        <v>3</v>
      </c>
      <c r="K291">
        <v>9830</v>
      </c>
      <c r="L291">
        <v>4909</v>
      </c>
      <c r="M291">
        <v>796</v>
      </c>
      <c r="N291">
        <v>234</v>
      </c>
      <c r="O291">
        <v>16</v>
      </c>
      <c r="P291">
        <v>31</v>
      </c>
      <c r="Q291">
        <v>1</v>
      </c>
      <c r="R291">
        <v>0</v>
      </c>
      <c r="S291">
        <v>2</v>
      </c>
      <c r="T291">
        <v>32</v>
      </c>
      <c r="U291" t="s">
        <v>28</v>
      </c>
      <c r="V291" t="s">
        <v>28</v>
      </c>
      <c r="X291">
        <f t="shared" si="4"/>
        <v>79</v>
      </c>
    </row>
    <row r="292" spans="1:24" x14ac:dyDescent="0.35">
      <c r="A292" t="s">
        <v>464</v>
      </c>
      <c r="B292">
        <v>21</v>
      </c>
      <c r="C292">
        <v>43</v>
      </c>
      <c r="D292">
        <v>5</v>
      </c>
      <c r="E292" t="s">
        <v>535</v>
      </c>
      <c r="F292">
        <v>3</v>
      </c>
      <c r="G292" t="s">
        <v>25</v>
      </c>
      <c r="H292" t="s">
        <v>26</v>
      </c>
      <c r="I292" t="s">
        <v>27</v>
      </c>
      <c r="J292">
        <v>3</v>
      </c>
      <c r="K292">
        <v>9830</v>
      </c>
      <c r="L292">
        <v>4909</v>
      </c>
      <c r="M292">
        <v>796</v>
      </c>
      <c r="N292">
        <v>266</v>
      </c>
      <c r="O292">
        <v>16</v>
      </c>
      <c r="P292">
        <v>31</v>
      </c>
      <c r="Q292">
        <v>1</v>
      </c>
      <c r="R292">
        <v>0</v>
      </c>
      <c r="S292">
        <v>2</v>
      </c>
      <c r="T292">
        <v>32</v>
      </c>
      <c r="U292" t="s">
        <v>28</v>
      </c>
      <c r="V292" t="s">
        <v>28</v>
      </c>
      <c r="X292">
        <f t="shared" si="4"/>
        <v>79</v>
      </c>
    </row>
    <row r="293" spans="1:24" x14ac:dyDescent="0.35">
      <c r="A293" t="s">
        <v>464</v>
      </c>
      <c r="B293">
        <v>21</v>
      </c>
      <c r="C293">
        <v>43</v>
      </c>
      <c r="D293">
        <v>5</v>
      </c>
      <c r="E293" t="s">
        <v>602</v>
      </c>
      <c r="F293">
        <v>5</v>
      </c>
      <c r="G293" t="s">
        <v>25</v>
      </c>
      <c r="H293" t="s">
        <v>26</v>
      </c>
      <c r="I293" t="s">
        <v>27</v>
      </c>
      <c r="J293">
        <v>5</v>
      </c>
      <c r="K293">
        <v>9830</v>
      </c>
      <c r="L293">
        <v>4909</v>
      </c>
      <c r="M293">
        <v>796</v>
      </c>
      <c r="N293">
        <v>312</v>
      </c>
      <c r="O293">
        <v>16</v>
      </c>
      <c r="P293">
        <v>32</v>
      </c>
      <c r="Q293">
        <v>1</v>
      </c>
      <c r="R293">
        <v>0</v>
      </c>
      <c r="S293">
        <v>2</v>
      </c>
      <c r="T293">
        <v>31</v>
      </c>
      <c r="U293" t="s">
        <v>28</v>
      </c>
      <c r="V293" t="s">
        <v>28</v>
      </c>
      <c r="X293">
        <f t="shared" si="4"/>
        <v>79</v>
      </c>
    </row>
    <row r="294" spans="1:24" x14ac:dyDescent="0.35">
      <c r="A294" t="s">
        <v>613</v>
      </c>
      <c r="B294">
        <v>24</v>
      </c>
      <c r="C294">
        <v>47</v>
      </c>
      <c r="D294">
        <v>5</v>
      </c>
      <c r="E294" t="s">
        <v>626</v>
      </c>
      <c r="F294">
        <v>1</v>
      </c>
      <c r="G294" t="s">
        <v>25</v>
      </c>
      <c r="H294" t="s">
        <v>26</v>
      </c>
      <c r="I294" t="s">
        <v>27</v>
      </c>
      <c r="J294">
        <v>1</v>
      </c>
      <c r="K294">
        <v>13307</v>
      </c>
      <c r="L294">
        <v>7083</v>
      </c>
      <c r="M294">
        <v>391</v>
      </c>
      <c r="N294">
        <v>281</v>
      </c>
      <c r="O294">
        <v>32</v>
      </c>
      <c r="P294">
        <v>31</v>
      </c>
      <c r="Q294">
        <v>2</v>
      </c>
      <c r="R294">
        <v>1</v>
      </c>
      <c r="S294">
        <v>1</v>
      </c>
      <c r="T294">
        <v>16</v>
      </c>
      <c r="U294" t="s">
        <v>28</v>
      </c>
      <c r="V294" t="s">
        <v>28</v>
      </c>
      <c r="X294">
        <f t="shared" si="4"/>
        <v>79</v>
      </c>
    </row>
    <row r="295" spans="1:24" x14ac:dyDescent="0.35">
      <c r="A295" t="s">
        <v>613</v>
      </c>
      <c r="B295">
        <v>24</v>
      </c>
      <c r="C295">
        <v>47</v>
      </c>
      <c r="D295">
        <v>5</v>
      </c>
      <c r="E295" t="s">
        <v>635</v>
      </c>
      <c r="F295">
        <v>1</v>
      </c>
      <c r="G295" t="s">
        <v>25</v>
      </c>
      <c r="H295" t="s">
        <v>26</v>
      </c>
      <c r="I295" t="s">
        <v>27</v>
      </c>
      <c r="J295">
        <v>1</v>
      </c>
      <c r="K295">
        <v>13307</v>
      </c>
      <c r="L295">
        <v>7083</v>
      </c>
      <c r="M295">
        <v>391</v>
      </c>
      <c r="N295">
        <v>468</v>
      </c>
      <c r="O295">
        <v>32</v>
      </c>
      <c r="P295">
        <v>47</v>
      </c>
      <c r="Q295">
        <v>1</v>
      </c>
      <c r="R295">
        <v>0</v>
      </c>
      <c r="S295">
        <v>1</v>
      </c>
      <c r="T295" t="s">
        <v>28</v>
      </c>
      <c r="U295" t="s">
        <v>28</v>
      </c>
      <c r="V295" t="s">
        <v>28</v>
      </c>
      <c r="X295">
        <f t="shared" si="4"/>
        <v>79</v>
      </c>
    </row>
    <row r="296" spans="1:24" x14ac:dyDescent="0.35">
      <c r="A296" t="s">
        <v>613</v>
      </c>
      <c r="B296">
        <v>24</v>
      </c>
      <c r="C296">
        <v>47</v>
      </c>
      <c r="D296">
        <v>5</v>
      </c>
      <c r="E296" t="s">
        <v>649</v>
      </c>
      <c r="F296">
        <v>2</v>
      </c>
      <c r="G296" t="s">
        <v>25</v>
      </c>
      <c r="H296" t="s">
        <v>26</v>
      </c>
      <c r="I296" t="s">
        <v>27</v>
      </c>
      <c r="J296">
        <v>2</v>
      </c>
      <c r="K296">
        <v>13307</v>
      </c>
      <c r="L296">
        <v>7083</v>
      </c>
      <c r="M296">
        <v>391</v>
      </c>
      <c r="N296">
        <v>437</v>
      </c>
      <c r="O296">
        <v>16</v>
      </c>
      <c r="P296">
        <v>31</v>
      </c>
      <c r="Q296">
        <v>1</v>
      </c>
      <c r="R296">
        <v>0</v>
      </c>
      <c r="S296">
        <v>2</v>
      </c>
      <c r="T296">
        <v>32</v>
      </c>
      <c r="U296" t="s">
        <v>28</v>
      </c>
      <c r="V296" t="s">
        <v>28</v>
      </c>
      <c r="X296">
        <f t="shared" si="4"/>
        <v>79</v>
      </c>
    </row>
    <row r="297" spans="1:24" x14ac:dyDescent="0.35">
      <c r="A297" t="s">
        <v>613</v>
      </c>
      <c r="B297">
        <v>24</v>
      </c>
      <c r="C297">
        <v>47</v>
      </c>
      <c r="D297">
        <v>5</v>
      </c>
      <c r="E297" t="s">
        <v>651</v>
      </c>
      <c r="F297">
        <v>2</v>
      </c>
      <c r="G297" t="s">
        <v>25</v>
      </c>
      <c r="H297" t="s">
        <v>26</v>
      </c>
      <c r="I297" t="s">
        <v>27</v>
      </c>
      <c r="J297">
        <v>2</v>
      </c>
      <c r="K297">
        <v>13307</v>
      </c>
      <c r="L297">
        <v>7083</v>
      </c>
      <c r="M297">
        <v>391</v>
      </c>
      <c r="N297">
        <v>297</v>
      </c>
      <c r="O297">
        <v>16</v>
      </c>
      <c r="P297">
        <v>32</v>
      </c>
      <c r="Q297">
        <v>1</v>
      </c>
      <c r="R297">
        <v>0</v>
      </c>
      <c r="S297">
        <v>2</v>
      </c>
      <c r="T297">
        <v>31</v>
      </c>
      <c r="U297" t="s">
        <v>28</v>
      </c>
      <c r="V297" t="s">
        <v>28</v>
      </c>
      <c r="X297">
        <f t="shared" si="4"/>
        <v>79</v>
      </c>
    </row>
    <row r="298" spans="1:24" x14ac:dyDescent="0.35">
      <c r="A298" t="s">
        <v>613</v>
      </c>
      <c r="B298">
        <v>24</v>
      </c>
      <c r="C298">
        <v>47</v>
      </c>
      <c r="D298">
        <v>5</v>
      </c>
      <c r="E298" t="s">
        <v>668</v>
      </c>
      <c r="F298">
        <v>2</v>
      </c>
      <c r="G298" t="s">
        <v>25</v>
      </c>
      <c r="H298" t="s">
        <v>26</v>
      </c>
      <c r="I298" t="s">
        <v>27</v>
      </c>
      <c r="J298">
        <v>2</v>
      </c>
      <c r="K298">
        <v>13307</v>
      </c>
      <c r="L298">
        <v>7083</v>
      </c>
      <c r="M298">
        <v>391</v>
      </c>
      <c r="N298">
        <v>422</v>
      </c>
      <c r="O298">
        <v>16</v>
      </c>
      <c r="P298">
        <v>32</v>
      </c>
      <c r="Q298">
        <v>1</v>
      </c>
      <c r="R298">
        <v>0</v>
      </c>
      <c r="S298">
        <v>2</v>
      </c>
      <c r="T298">
        <v>31</v>
      </c>
      <c r="U298" t="s">
        <v>28</v>
      </c>
      <c r="V298" t="s">
        <v>28</v>
      </c>
      <c r="X298">
        <f t="shared" si="4"/>
        <v>79</v>
      </c>
    </row>
    <row r="299" spans="1:24" x14ac:dyDescent="0.35">
      <c r="A299" t="s">
        <v>613</v>
      </c>
      <c r="B299">
        <v>24</v>
      </c>
      <c r="C299">
        <v>47</v>
      </c>
      <c r="D299">
        <v>5</v>
      </c>
      <c r="E299" t="s">
        <v>684</v>
      </c>
      <c r="F299">
        <v>3</v>
      </c>
      <c r="G299" t="s">
        <v>25</v>
      </c>
      <c r="H299" t="s">
        <v>26</v>
      </c>
      <c r="I299" t="s">
        <v>27</v>
      </c>
      <c r="J299">
        <v>3</v>
      </c>
      <c r="K299">
        <v>13307</v>
      </c>
      <c r="L299">
        <v>7083</v>
      </c>
      <c r="M299">
        <v>391</v>
      </c>
      <c r="N299">
        <v>422</v>
      </c>
      <c r="O299">
        <v>16</v>
      </c>
      <c r="P299">
        <v>32</v>
      </c>
      <c r="Q299">
        <v>1</v>
      </c>
      <c r="R299">
        <v>0</v>
      </c>
      <c r="S299">
        <v>2</v>
      </c>
      <c r="T299">
        <v>31</v>
      </c>
      <c r="U299" t="s">
        <v>28</v>
      </c>
      <c r="V299" t="s">
        <v>28</v>
      </c>
      <c r="X299">
        <f t="shared" si="4"/>
        <v>79</v>
      </c>
    </row>
    <row r="300" spans="1:24" x14ac:dyDescent="0.35">
      <c r="A300" t="s">
        <v>613</v>
      </c>
      <c r="B300">
        <v>24</v>
      </c>
      <c r="C300">
        <v>47</v>
      </c>
      <c r="D300">
        <v>5</v>
      </c>
      <c r="E300" t="s">
        <v>688</v>
      </c>
      <c r="F300">
        <v>3</v>
      </c>
      <c r="G300" t="s">
        <v>25</v>
      </c>
      <c r="H300" t="s">
        <v>26</v>
      </c>
      <c r="I300" t="s">
        <v>27</v>
      </c>
      <c r="J300">
        <v>3</v>
      </c>
      <c r="K300">
        <v>13307</v>
      </c>
      <c r="L300">
        <v>7083</v>
      </c>
      <c r="M300">
        <v>391</v>
      </c>
      <c r="N300">
        <v>438</v>
      </c>
      <c r="O300">
        <v>16</v>
      </c>
      <c r="P300">
        <v>31</v>
      </c>
      <c r="Q300">
        <v>1</v>
      </c>
      <c r="R300">
        <v>0</v>
      </c>
      <c r="S300">
        <v>2</v>
      </c>
      <c r="T300">
        <v>32</v>
      </c>
      <c r="U300" t="s">
        <v>28</v>
      </c>
      <c r="V300" t="s">
        <v>28</v>
      </c>
      <c r="X300">
        <f t="shared" si="4"/>
        <v>79</v>
      </c>
    </row>
    <row r="301" spans="1:24" x14ac:dyDescent="0.35">
      <c r="A301" t="s">
        <v>613</v>
      </c>
      <c r="B301">
        <v>24</v>
      </c>
      <c r="C301">
        <v>47</v>
      </c>
      <c r="D301">
        <v>5</v>
      </c>
      <c r="E301" t="s">
        <v>691</v>
      </c>
      <c r="F301">
        <v>3</v>
      </c>
      <c r="G301" t="s">
        <v>25</v>
      </c>
      <c r="H301" t="s">
        <v>26</v>
      </c>
      <c r="I301" t="s">
        <v>27</v>
      </c>
      <c r="J301">
        <v>3</v>
      </c>
      <c r="K301">
        <v>13307</v>
      </c>
      <c r="L301">
        <v>7083</v>
      </c>
      <c r="M301">
        <v>391</v>
      </c>
      <c r="N301">
        <v>312</v>
      </c>
      <c r="O301">
        <v>16</v>
      </c>
      <c r="P301">
        <v>31</v>
      </c>
      <c r="Q301">
        <v>1</v>
      </c>
      <c r="R301">
        <v>0</v>
      </c>
      <c r="S301">
        <v>2</v>
      </c>
      <c r="T301">
        <v>32</v>
      </c>
      <c r="U301" t="s">
        <v>28</v>
      </c>
      <c r="V301" t="s">
        <v>28</v>
      </c>
      <c r="X301">
        <f t="shared" si="4"/>
        <v>79</v>
      </c>
    </row>
    <row r="302" spans="1:24" x14ac:dyDescent="0.35">
      <c r="A302" t="s">
        <v>613</v>
      </c>
      <c r="B302">
        <v>24</v>
      </c>
      <c r="C302">
        <v>47</v>
      </c>
      <c r="D302">
        <v>5</v>
      </c>
      <c r="E302" t="s">
        <v>711</v>
      </c>
      <c r="F302">
        <v>4</v>
      </c>
      <c r="G302" t="s">
        <v>25</v>
      </c>
      <c r="H302" t="s">
        <v>26</v>
      </c>
      <c r="I302" t="s">
        <v>27</v>
      </c>
      <c r="J302">
        <v>4</v>
      </c>
      <c r="K302">
        <v>13307</v>
      </c>
      <c r="L302">
        <v>7083</v>
      </c>
      <c r="M302">
        <v>391</v>
      </c>
      <c r="N302">
        <v>328</v>
      </c>
      <c r="O302">
        <v>16</v>
      </c>
      <c r="P302">
        <v>32</v>
      </c>
      <c r="Q302">
        <v>1</v>
      </c>
      <c r="R302">
        <v>0</v>
      </c>
      <c r="S302">
        <v>2</v>
      </c>
      <c r="T302">
        <v>31</v>
      </c>
      <c r="U302" t="s">
        <v>28</v>
      </c>
      <c r="V302" t="s">
        <v>28</v>
      </c>
      <c r="X302">
        <f t="shared" si="4"/>
        <v>79</v>
      </c>
    </row>
    <row r="303" spans="1:24" x14ac:dyDescent="0.35">
      <c r="A303" t="s">
        <v>613</v>
      </c>
      <c r="B303">
        <v>24</v>
      </c>
      <c r="C303">
        <v>47</v>
      </c>
      <c r="D303">
        <v>5</v>
      </c>
      <c r="E303" t="s">
        <v>713</v>
      </c>
      <c r="F303">
        <v>4</v>
      </c>
      <c r="G303" t="s">
        <v>25</v>
      </c>
      <c r="H303" t="s">
        <v>26</v>
      </c>
      <c r="I303" t="s">
        <v>27</v>
      </c>
      <c r="J303">
        <v>4</v>
      </c>
      <c r="K303">
        <v>13307</v>
      </c>
      <c r="L303">
        <v>7083</v>
      </c>
      <c r="M303">
        <v>391</v>
      </c>
      <c r="N303">
        <v>312</v>
      </c>
      <c r="O303">
        <v>16</v>
      </c>
      <c r="P303">
        <v>32</v>
      </c>
      <c r="Q303">
        <v>1</v>
      </c>
      <c r="R303">
        <v>0</v>
      </c>
      <c r="S303">
        <v>2</v>
      </c>
      <c r="T303">
        <v>31</v>
      </c>
      <c r="U303" t="s">
        <v>28</v>
      </c>
      <c r="V303" t="s">
        <v>28</v>
      </c>
      <c r="X303">
        <f t="shared" si="4"/>
        <v>79</v>
      </c>
    </row>
    <row r="304" spans="1:24" x14ac:dyDescent="0.35">
      <c r="A304" t="s">
        <v>613</v>
      </c>
      <c r="B304">
        <v>24</v>
      </c>
      <c r="C304">
        <v>47</v>
      </c>
      <c r="D304">
        <v>5</v>
      </c>
      <c r="E304" t="s">
        <v>744</v>
      </c>
      <c r="F304">
        <v>5</v>
      </c>
      <c r="G304" t="s">
        <v>25</v>
      </c>
      <c r="H304" t="s">
        <v>26</v>
      </c>
      <c r="I304" t="s">
        <v>27</v>
      </c>
      <c r="J304">
        <v>5</v>
      </c>
      <c r="K304">
        <v>13307</v>
      </c>
      <c r="L304">
        <v>7083</v>
      </c>
      <c r="M304">
        <v>391</v>
      </c>
      <c r="N304">
        <v>328</v>
      </c>
      <c r="O304">
        <v>16</v>
      </c>
      <c r="P304">
        <v>32</v>
      </c>
      <c r="Q304">
        <v>1</v>
      </c>
      <c r="R304">
        <v>0</v>
      </c>
      <c r="S304">
        <v>2</v>
      </c>
      <c r="T304">
        <v>31</v>
      </c>
      <c r="U304" t="s">
        <v>28</v>
      </c>
      <c r="V304" t="s">
        <v>28</v>
      </c>
      <c r="X304">
        <f t="shared" si="4"/>
        <v>79</v>
      </c>
    </row>
    <row r="305" spans="1:24" x14ac:dyDescent="0.35">
      <c r="A305" t="s">
        <v>613</v>
      </c>
      <c r="B305">
        <v>24</v>
      </c>
      <c r="C305">
        <v>47</v>
      </c>
      <c r="D305">
        <v>5</v>
      </c>
      <c r="E305" t="s">
        <v>747</v>
      </c>
      <c r="F305">
        <v>5</v>
      </c>
      <c r="G305" t="s">
        <v>25</v>
      </c>
      <c r="H305" t="s">
        <v>26</v>
      </c>
      <c r="I305" t="s">
        <v>27</v>
      </c>
      <c r="J305">
        <v>5</v>
      </c>
      <c r="K305">
        <v>13307</v>
      </c>
      <c r="L305">
        <v>7083</v>
      </c>
      <c r="M305">
        <v>391</v>
      </c>
      <c r="N305">
        <v>313</v>
      </c>
      <c r="O305">
        <v>16</v>
      </c>
      <c r="P305">
        <v>32</v>
      </c>
      <c r="Q305">
        <v>1</v>
      </c>
      <c r="R305">
        <v>0</v>
      </c>
      <c r="S305">
        <v>2</v>
      </c>
      <c r="T305">
        <v>31</v>
      </c>
      <c r="U305" t="s">
        <v>28</v>
      </c>
      <c r="V305" t="s">
        <v>28</v>
      </c>
      <c r="X305">
        <f t="shared" si="4"/>
        <v>79</v>
      </c>
    </row>
    <row r="306" spans="1:24" x14ac:dyDescent="0.35">
      <c r="A306" t="s">
        <v>613</v>
      </c>
      <c r="B306">
        <v>24</v>
      </c>
      <c r="C306">
        <v>47</v>
      </c>
      <c r="D306">
        <v>5</v>
      </c>
      <c r="E306" t="s">
        <v>751</v>
      </c>
      <c r="F306">
        <v>5</v>
      </c>
      <c r="G306" t="s">
        <v>25</v>
      </c>
      <c r="H306" t="s">
        <v>26</v>
      </c>
      <c r="I306" t="s">
        <v>27</v>
      </c>
      <c r="J306">
        <v>5</v>
      </c>
      <c r="K306">
        <v>13307</v>
      </c>
      <c r="L306">
        <v>7083</v>
      </c>
      <c r="M306">
        <v>391</v>
      </c>
      <c r="N306">
        <v>375</v>
      </c>
      <c r="O306">
        <v>16</v>
      </c>
      <c r="P306">
        <v>32</v>
      </c>
      <c r="Q306">
        <v>1</v>
      </c>
      <c r="R306">
        <v>0</v>
      </c>
      <c r="S306">
        <v>2</v>
      </c>
      <c r="T306">
        <v>31</v>
      </c>
      <c r="U306" t="s">
        <v>28</v>
      </c>
      <c r="V306" t="s">
        <v>28</v>
      </c>
      <c r="X306">
        <f t="shared" si="4"/>
        <v>79</v>
      </c>
    </row>
    <row r="307" spans="1:24" x14ac:dyDescent="0.35">
      <c r="A307" t="s">
        <v>900</v>
      </c>
      <c r="B307">
        <v>15</v>
      </c>
      <c r="C307">
        <v>25</v>
      </c>
      <c r="D307">
        <v>4</v>
      </c>
      <c r="E307" t="s">
        <v>914</v>
      </c>
      <c r="F307">
        <v>1</v>
      </c>
      <c r="G307" t="s">
        <v>25</v>
      </c>
      <c r="H307" t="s">
        <v>26</v>
      </c>
      <c r="I307" t="s">
        <v>27</v>
      </c>
      <c r="J307">
        <v>1</v>
      </c>
      <c r="K307">
        <v>7239</v>
      </c>
      <c r="L307">
        <v>3477</v>
      </c>
      <c r="M307">
        <v>235</v>
      </c>
      <c r="N307">
        <v>406</v>
      </c>
      <c r="O307">
        <v>47</v>
      </c>
      <c r="P307">
        <v>32</v>
      </c>
      <c r="Q307">
        <v>1</v>
      </c>
      <c r="R307">
        <v>0</v>
      </c>
      <c r="S307">
        <v>1</v>
      </c>
      <c r="T307" t="s">
        <v>28</v>
      </c>
      <c r="U307" t="s">
        <v>28</v>
      </c>
      <c r="V307" t="s">
        <v>28</v>
      </c>
      <c r="X307">
        <f t="shared" si="4"/>
        <v>79</v>
      </c>
    </row>
    <row r="308" spans="1:24" x14ac:dyDescent="0.35">
      <c r="A308" t="s">
        <v>900</v>
      </c>
      <c r="B308">
        <v>15</v>
      </c>
      <c r="C308">
        <v>25</v>
      </c>
      <c r="D308">
        <v>4</v>
      </c>
      <c r="E308" t="s">
        <v>988</v>
      </c>
      <c r="F308">
        <v>4</v>
      </c>
      <c r="G308" t="s">
        <v>25</v>
      </c>
      <c r="H308" t="s">
        <v>26</v>
      </c>
      <c r="I308" t="s">
        <v>27</v>
      </c>
      <c r="J308">
        <v>4</v>
      </c>
      <c r="K308">
        <v>7239</v>
      </c>
      <c r="L308">
        <v>3477</v>
      </c>
      <c r="M308">
        <v>235</v>
      </c>
      <c r="N308">
        <v>203</v>
      </c>
      <c r="O308">
        <v>15</v>
      </c>
      <c r="P308">
        <v>0</v>
      </c>
      <c r="Q308">
        <v>1</v>
      </c>
      <c r="R308">
        <v>0</v>
      </c>
      <c r="S308">
        <v>3</v>
      </c>
      <c r="T308">
        <v>32</v>
      </c>
      <c r="U308">
        <v>32</v>
      </c>
      <c r="V308" t="s">
        <v>28</v>
      </c>
      <c r="X308">
        <f t="shared" si="4"/>
        <v>79</v>
      </c>
    </row>
    <row r="309" spans="1:24" x14ac:dyDescent="0.35">
      <c r="A309" t="s">
        <v>1041</v>
      </c>
      <c r="B309">
        <v>36</v>
      </c>
      <c r="C309">
        <v>44</v>
      </c>
      <c r="D309">
        <v>7</v>
      </c>
      <c r="E309" t="s">
        <v>1057</v>
      </c>
      <c r="F309">
        <v>1</v>
      </c>
      <c r="G309" t="s">
        <v>25</v>
      </c>
      <c r="H309" t="s">
        <v>26</v>
      </c>
      <c r="I309" t="s">
        <v>27</v>
      </c>
      <c r="J309">
        <v>1</v>
      </c>
      <c r="K309">
        <v>17335</v>
      </c>
      <c r="L309">
        <v>8781</v>
      </c>
      <c r="M309">
        <v>937</v>
      </c>
      <c r="N309">
        <v>625</v>
      </c>
      <c r="O309">
        <v>47</v>
      </c>
      <c r="P309">
        <v>32</v>
      </c>
      <c r="Q309">
        <v>1</v>
      </c>
      <c r="R309">
        <v>0</v>
      </c>
      <c r="S309">
        <v>1</v>
      </c>
      <c r="T309" t="s">
        <v>28</v>
      </c>
      <c r="U309" t="s">
        <v>28</v>
      </c>
      <c r="V309" t="s">
        <v>28</v>
      </c>
      <c r="X309">
        <f t="shared" si="4"/>
        <v>79</v>
      </c>
    </row>
    <row r="310" spans="1:24" x14ac:dyDescent="0.35">
      <c r="A310" t="s">
        <v>1041</v>
      </c>
      <c r="B310">
        <v>36</v>
      </c>
      <c r="C310">
        <v>44</v>
      </c>
      <c r="D310">
        <v>7</v>
      </c>
      <c r="E310" t="s">
        <v>1067</v>
      </c>
      <c r="F310">
        <v>2</v>
      </c>
      <c r="G310" t="s">
        <v>25</v>
      </c>
      <c r="H310" t="s">
        <v>26</v>
      </c>
      <c r="I310" t="s">
        <v>27</v>
      </c>
      <c r="J310">
        <v>2</v>
      </c>
      <c r="K310">
        <v>17335</v>
      </c>
      <c r="L310">
        <v>8781</v>
      </c>
      <c r="M310">
        <v>937</v>
      </c>
      <c r="N310">
        <v>529</v>
      </c>
      <c r="O310">
        <v>32</v>
      </c>
      <c r="P310">
        <v>32</v>
      </c>
      <c r="Q310">
        <v>2</v>
      </c>
      <c r="R310">
        <v>1</v>
      </c>
      <c r="S310">
        <v>1</v>
      </c>
      <c r="T310">
        <v>15</v>
      </c>
      <c r="U310" t="s">
        <v>28</v>
      </c>
      <c r="V310" t="s">
        <v>28</v>
      </c>
      <c r="X310">
        <f t="shared" si="4"/>
        <v>79</v>
      </c>
    </row>
    <row r="311" spans="1:24" x14ac:dyDescent="0.35">
      <c r="A311" t="s">
        <v>1041</v>
      </c>
      <c r="B311">
        <v>36</v>
      </c>
      <c r="C311">
        <v>44</v>
      </c>
      <c r="D311">
        <v>7</v>
      </c>
      <c r="E311" t="s">
        <v>1082</v>
      </c>
      <c r="F311">
        <v>2</v>
      </c>
      <c r="G311" t="s">
        <v>25</v>
      </c>
      <c r="H311" t="s">
        <v>26</v>
      </c>
      <c r="I311" t="s">
        <v>27</v>
      </c>
      <c r="J311">
        <v>2</v>
      </c>
      <c r="K311">
        <v>17335</v>
      </c>
      <c r="L311">
        <v>8781</v>
      </c>
      <c r="M311">
        <v>937</v>
      </c>
      <c r="N311">
        <v>547</v>
      </c>
      <c r="O311">
        <v>47</v>
      </c>
      <c r="P311">
        <v>32</v>
      </c>
      <c r="Q311">
        <v>1</v>
      </c>
      <c r="R311">
        <v>0</v>
      </c>
      <c r="S311">
        <v>1</v>
      </c>
      <c r="T311" t="s">
        <v>28</v>
      </c>
      <c r="U311" t="s">
        <v>28</v>
      </c>
      <c r="V311" t="s">
        <v>28</v>
      </c>
      <c r="X311">
        <f t="shared" si="4"/>
        <v>79</v>
      </c>
    </row>
    <row r="312" spans="1:24" x14ac:dyDescent="0.35">
      <c r="A312" t="s">
        <v>1041</v>
      </c>
      <c r="B312">
        <v>36</v>
      </c>
      <c r="C312">
        <v>44</v>
      </c>
      <c r="D312">
        <v>7</v>
      </c>
      <c r="E312" t="s">
        <v>1118</v>
      </c>
      <c r="F312">
        <v>3</v>
      </c>
      <c r="G312" t="s">
        <v>25</v>
      </c>
      <c r="H312" t="s">
        <v>26</v>
      </c>
      <c r="I312" t="s">
        <v>27</v>
      </c>
      <c r="J312">
        <v>3</v>
      </c>
      <c r="K312">
        <v>17335</v>
      </c>
      <c r="L312">
        <v>8781</v>
      </c>
      <c r="M312">
        <v>937</v>
      </c>
      <c r="N312">
        <v>484</v>
      </c>
      <c r="O312">
        <v>31</v>
      </c>
      <c r="P312">
        <v>32</v>
      </c>
      <c r="Q312">
        <v>2</v>
      </c>
      <c r="R312">
        <v>1</v>
      </c>
      <c r="S312">
        <v>1</v>
      </c>
      <c r="T312">
        <v>16</v>
      </c>
      <c r="U312" t="s">
        <v>28</v>
      </c>
      <c r="V312" t="s">
        <v>28</v>
      </c>
      <c r="X312">
        <f t="shared" si="4"/>
        <v>79</v>
      </c>
    </row>
    <row r="313" spans="1:24" x14ac:dyDescent="0.35">
      <c r="A313" t="s">
        <v>1041</v>
      </c>
      <c r="B313">
        <v>36</v>
      </c>
      <c r="C313">
        <v>44</v>
      </c>
      <c r="D313">
        <v>7</v>
      </c>
      <c r="E313" t="s">
        <v>1139</v>
      </c>
      <c r="F313">
        <v>4</v>
      </c>
      <c r="G313" t="s">
        <v>25</v>
      </c>
      <c r="H313" t="s">
        <v>26</v>
      </c>
      <c r="I313" t="s">
        <v>27</v>
      </c>
      <c r="J313">
        <v>4</v>
      </c>
      <c r="K313">
        <v>17335</v>
      </c>
      <c r="L313">
        <v>8781</v>
      </c>
      <c r="M313">
        <v>937</v>
      </c>
      <c r="N313">
        <v>469</v>
      </c>
      <c r="O313">
        <v>32</v>
      </c>
      <c r="P313">
        <v>32</v>
      </c>
      <c r="Q313">
        <v>2</v>
      </c>
      <c r="R313">
        <v>1</v>
      </c>
      <c r="S313">
        <v>1</v>
      </c>
      <c r="T313">
        <v>15</v>
      </c>
      <c r="U313" t="s">
        <v>28</v>
      </c>
      <c r="V313" t="s">
        <v>28</v>
      </c>
      <c r="X313">
        <f t="shared" si="4"/>
        <v>79</v>
      </c>
    </row>
    <row r="314" spans="1:24" x14ac:dyDescent="0.35">
      <c r="A314" t="s">
        <v>170</v>
      </c>
      <c r="B314">
        <v>19</v>
      </c>
      <c r="C314">
        <v>30</v>
      </c>
      <c r="D314">
        <v>3</v>
      </c>
      <c r="E314" t="s">
        <v>237</v>
      </c>
      <c r="F314">
        <v>3</v>
      </c>
      <c r="G314" t="s">
        <v>25</v>
      </c>
      <c r="H314" t="s">
        <v>26</v>
      </c>
      <c r="I314" t="s">
        <v>27</v>
      </c>
      <c r="J314">
        <v>3</v>
      </c>
      <c r="K314">
        <v>4689</v>
      </c>
      <c r="L314">
        <v>1874</v>
      </c>
      <c r="M314">
        <v>422</v>
      </c>
      <c r="N314">
        <v>63</v>
      </c>
      <c r="O314">
        <v>0</v>
      </c>
      <c r="P314">
        <v>0</v>
      </c>
      <c r="Q314">
        <v>1</v>
      </c>
      <c r="R314">
        <v>0</v>
      </c>
      <c r="S314">
        <v>3</v>
      </c>
      <c r="T314">
        <v>15</v>
      </c>
      <c r="U314">
        <v>63</v>
      </c>
      <c r="V314" t="s">
        <v>28</v>
      </c>
      <c r="X314">
        <f t="shared" si="4"/>
        <v>78</v>
      </c>
    </row>
    <row r="315" spans="1:24" x14ac:dyDescent="0.35">
      <c r="A315" t="s">
        <v>170</v>
      </c>
      <c r="B315">
        <v>19</v>
      </c>
      <c r="C315">
        <v>30</v>
      </c>
      <c r="D315">
        <v>3</v>
      </c>
      <c r="E315" t="s">
        <v>251</v>
      </c>
      <c r="F315">
        <v>3</v>
      </c>
      <c r="G315" t="s">
        <v>25</v>
      </c>
      <c r="H315" t="s">
        <v>26</v>
      </c>
      <c r="I315" t="s">
        <v>27</v>
      </c>
      <c r="J315">
        <v>3</v>
      </c>
      <c r="K315">
        <v>4689</v>
      </c>
      <c r="L315">
        <v>1874</v>
      </c>
      <c r="M315">
        <v>422</v>
      </c>
      <c r="N315">
        <v>47</v>
      </c>
      <c r="O315">
        <v>0</v>
      </c>
      <c r="P315">
        <v>0</v>
      </c>
      <c r="Q315">
        <v>1</v>
      </c>
      <c r="R315">
        <v>0</v>
      </c>
      <c r="S315">
        <v>3</v>
      </c>
      <c r="T315">
        <v>31</v>
      </c>
      <c r="U315">
        <v>47</v>
      </c>
      <c r="V315" t="s">
        <v>28</v>
      </c>
      <c r="X315">
        <f t="shared" si="4"/>
        <v>78</v>
      </c>
    </row>
    <row r="316" spans="1:24" x14ac:dyDescent="0.35">
      <c r="A316" t="s">
        <v>170</v>
      </c>
      <c r="B316">
        <v>19</v>
      </c>
      <c r="C316">
        <v>30</v>
      </c>
      <c r="D316">
        <v>3</v>
      </c>
      <c r="E316" t="s">
        <v>255</v>
      </c>
      <c r="F316">
        <v>3</v>
      </c>
      <c r="G316" t="s">
        <v>25</v>
      </c>
      <c r="H316" t="s">
        <v>26</v>
      </c>
      <c r="I316" t="s">
        <v>27</v>
      </c>
      <c r="J316">
        <v>3</v>
      </c>
      <c r="K316">
        <v>4689</v>
      </c>
      <c r="L316">
        <v>1874</v>
      </c>
      <c r="M316">
        <v>422</v>
      </c>
      <c r="N316">
        <v>63</v>
      </c>
      <c r="O316">
        <v>0</v>
      </c>
      <c r="P316">
        <v>0</v>
      </c>
      <c r="Q316">
        <v>1</v>
      </c>
      <c r="R316">
        <v>0</v>
      </c>
      <c r="S316">
        <v>3</v>
      </c>
      <c r="T316">
        <v>31</v>
      </c>
      <c r="U316">
        <v>47</v>
      </c>
      <c r="V316" t="s">
        <v>28</v>
      </c>
      <c r="X316">
        <f t="shared" si="4"/>
        <v>78</v>
      </c>
    </row>
    <row r="317" spans="1:24" x14ac:dyDescent="0.35">
      <c r="A317" t="s">
        <v>170</v>
      </c>
      <c r="B317">
        <v>19</v>
      </c>
      <c r="C317">
        <v>30</v>
      </c>
      <c r="D317">
        <v>3</v>
      </c>
      <c r="E317" t="s">
        <v>268</v>
      </c>
      <c r="F317">
        <v>4</v>
      </c>
      <c r="G317" t="s">
        <v>25</v>
      </c>
      <c r="H317" t="s">
        <v>26</v>
      </c>
      <c r="I317" t="s">
        <v>27</v>
      </c>
      <c r="J317">
        <v>4</v>
      </c>
      <c r="K317">
        <v>4689</v>
      </c>
      <c r="L317">
        <v>1874</v>
      </c>
      <c r="M317">
        <v>422</v>
      </c>
      <c r="N317">
        <v>63</v>
      </c>
      <c r="O317">
        <v>16</v>
      </c>
      <c r="P317">
        <v>31</v>
      </c>
      <c r="Q317">
        <v>1</v>
      </c>
      <c r="R317">
        <v>0</v>
      </c>
      <c r="S317">
        <v>2</v>
      </c>
      <c r="T317">
        <v>31</v>
      </c>
      <c r="U317" t="s">
        <v>28</v>
      </c>
      <c r="V317" t="s">
        <v>28</v>
      </c>
      <c r="X317">
        <f t="shared" si="4"/>
        <v>78</v>
      </c>
    </row>
    <row r="318" spans="1:24" x14ac:dyDescent="0.35">
      <c r="A318" t="s">
        <v>170</v>
      </c>
      <c r="B318">
        <v>19</v>
      </c>
      <c r="C318">
        <v>30</v>
      </c>
      <c r="D318">
        <v>3</v>
      </c>
      <c r="E318" t="s">
        <v>291</v>
      </c>
      <c r="F318">
        <v>5</v>
      </c>
      <c r="G318" t="s">
        <v>25</v>
      </c>
      <c r="H318" t="s">
        <v>26</v>
      </c>
      <c r="I318" t="s">
        <v>27</v>
      </c>
      <c r="J318">
        <v>5</v>
      </c>
      <c r="K318">
        <v>4689</v>
      </c>
      <c r="L318">
        <v>1874</v>
      </c>
      <c r="M318">
        <v>422</v>
      </c>
      <c r="N318">
        <v>47</v>
      </c>
      <c r="O318">
        <v>0</v>
      </c>
      <c r="P318">
        <v>0</v>
      </c>
      <c r="Q318">
        <v>1</v>
      </c>
      <c r="R318">
        <v>0</v>
      </c>
      <c r="S318">
        <v>3</v>
      </c>
      <c r="T318">
        <v>16</v>
      </c>
      <c r="U318">
        <v>62</v>
      </c>
      <c r="V318" t="s">
        <v>28</v>
      </c>
      <c r="X318">
        <f t="shared" si="4"/>
        <v>78</v>
      </c>
    </row>
    <row r="319" spans="1:24" x14ac:dyDescent="0.35">
      <c r="A319" t="s">
        <v>170</v>
      </c>
      <c r="B319">
        <v>19</v>
      </c>
      <c r="C319">
        <v>30</v>
      </c>
      <c r="D319">
        <v>3</v>
      </c>
      <c r="E319" t="s">
        <v>294</v>
      </c>
      <c r="F319">
        <v>5</v>
      </c>
      <c r="G319" t="s">
        <v>25</v>
      </c>
      <c r="H319" t="s">
        <v>26</v>
      </c>
      <c r="I319" t="s">
        <v>27</v>
      </c>
      <c r="J319">
        <v>5</v>
      </c>
      <c r="K319">
        <v>4689</v>
      </c>
      <c r="L319">
        <v>1874</v>
      </c>
      <c r="M319">
        <v>422</v>
      </c>
      <c r="N319">
        <v>63</v>
      </c>
      <c r="O319">
        <v>0</v>
      </c>
      <c r="P319">
        <v>0</v>
      </c>
      <c r="Q319">
        <v>1</v>
      </c>
      <c r="R319">
        <v>0</v>
      </c>
      <c r="S319">
        <v>3</v>
      </c>
      <c r="T319">
        <v>31</v>
      </c>
      <c r="U319">
        <v>47</v>
      </c>
      <c r="V319" t="s">
        <v>28</v>
      </c>
      <c r="X319">
        <f t="shared" si="4"/>
        <v>78</v>
      </c>
    </row>
    <row r="320" spans="1:24" x14ac:dyDescent="0.35">
      <c r="A320" t="s">
        <v>170</v>
      </c>
      <c r="B320">
        <v>19</v>
      </c>
      <c r="C320">
        <v>30</v>
      </c>
      <c r="D320">
        <v>3</v>
      </c>
      <c r="E320" t="s">
        <v>316</v>
      </c>
      <c r="F320">
        <v>5</v>
      </c>
      <c r="G320" t="s">
        <v>25</v>
      </c>
      <c r="H320" t="s">
        <v>26</v>
      </c>
      <c r="I320" t="s">
        <v>27</v>
      </c>
      <c r="J320">
        <v>5</v>
      </c>
      <c r="K320">
        <v>4689</v>
      </c>
      <c r="L320">
        <v>1874</v>
      </c>
      <c r="M320">
        <v>422</v>
      </c>
      <c r="N320">
        <v>47</v>
      </c>
      <c r="O320">
        <v>0</v>
      </c>
      <c r="P320">
        <v>0</v>
      </c>
      <c r="Q320">
        <v>1</v>
      </c>
      <c r="R320">
        <v>0</v>
      </c>
      <c r="S320">
        <v>3</v>
      </c>
      <c r="T320">
        <v>31</v>
      </c>
      <c r="U320">
        <v>47</v>
      </c>
      <c r="V320" t="s">
        <v>28</v>
      </c>
      <c r="X320">
        <f t="shared" si="4"/>
        <v>78</v>
      </c>
    </row>
    <row r="321" spans="1:24" x14ac:dyDescent="0.35">
      <c r="A321" t="s">
        <v>319</v>
      </c>
      <c r="B321">
        <v>12</v>
      </c>
      <c r="C321">
        <v>37</v>
      </c>
      <c r="D321">
        <v>5</v>
      </c>
      <c r="E321" t="s">
        <v>331</v>
      </c>
      <c r="F321">
        <v>1</v>
      </c>
      <c r="G321" t="s">
        <v>25</v>
      </c>
      <c r="H321" t="s">
        <v>26</v>
      </c>
      <c r="I321" t="s">
        <v>27</v>
      </c>
      <c r="J321">
        <v>1</v>
      </c>
      <c r="K321">
        <v>4406</v>
      </c>
      <c r="L321">
        <v>1521</v>
      </c>
      <c r="M321">
        <v>797</v>
      </c>
      <c r="N321">
        <v>485</v>
      </c>
      <c r="O321">
        <v>16</v>
      </c>
      <c r="P321">
        <v>31</v>
      </c>
      <c r="Q321">
        <v>2</v>
      </c>
      <c r="R321">
        <v>0</v>
      </c>
      <c r="S321">
        <v>1</v>
      </c>
      <c r="T321">
        <v>31</v>
      </c>
      <c r="U321" t="s">
        <v>28</v>
      </c>
      <c r="V321" t="s">
        <v>28</v>
      </c>
      <c r="X321">
        <f t="shared" si="4"/>
        <v>78</v>
      </c>
    </row>
    <row r="322" spans="1:24" x14ac:dyDescent="0.35">
      <c r="A322" t="s">
        <v>319</v>
      </c>
      <c r="B322">
        <v>12</v>
      </c>
      <c r="C322">
        <v>37</v>
      </c>
      <c r="D322">
        <v>5</v>
      </c>
      <c r="E322" t="s">
        <v>386</v>
      </c>
      <c r="F322">
        <v>3</v>
      </c>
      <c r="G322" t="s">
        <v>25</v>
      </c>
      <c r="H322" t="s">
        <v>26</v>
      </c>
      <c r="I322" t="s">
        <v>27</v>
      </c>
      <c r="J322">
        <v>3</v>
      </c>
      <c r="K322">
        <v>4406</v>
      </c>
      <c r="L322">
        <v>1521</v>
      </c>
      <c r="M322">
        <v>797</v>
      </c>
      <c r="N322">
        <v>109</v>
      </c>
      <c r="O322">
        <v>16</v>
      </c>
      <c r="P322">
        <v>15</v>
      </c>
      <c r="Q322">
        <v>2</v>
      </c>
      <c r="R322">
        <v>0</v>
      </c>
      <c r="S322">
        <v>2</v>
      </c>
      <c r="T322">
        <v>31</v>
      </c>
      <c r="U322">
        <v>16</v>
      </c>
      <c r="V322" t="s">
        <v>28</v>
      </c>
      <c r="X322">
        <f t="shared" ref="X322:X385" si="5">SUM(O322,P322,T322,U322,V322,W322)</f>
        <v>78</v>
      </c>
    </row>
    <row r="323" spans="1:24" x14ac:dyDescent="0.35">
      <c r="A323" t="s">
        <v>464</v>
      </c>
      <c r="B323">
        <v>21</v>
      </c>
      <c r="C323">
        <v>43</v>
      </c>
      <c r="D323">
        <v>5</v>
      </c>
      <c r="E323" t="s">
        <v>499</v>
      </c>
      <c r="F323">
        <v>2</v>
      </c>
      <c r="G323" t="s">
        <v>25</v>
      </c>
      <c r="H323" t="s">
        <v>26</v>
      </c>
      <c r="I323" t="s">
        <v>27</v>
      </c>
      <c r="J323">
        <v>2</v>
      </c>
      <c r="K323">
        <v>9830</v>
      </c>
      <c r="L323">
        <v>4909</v>
      </c>
      <c r="M323">
        <v>796</v>
      </c>
      <c r="N323">
        <v>234</v>
      </c>
      <c r="O323">
        <v>15</v>
      </c>
      <c r="P323">
        <v>31</v>
      </c>
      <c r="Q323">
        <v>1</v>
      </c>
      <c r="R323">
        <v>0</v>
      </c>
      <c r="S323">
        <v>2</v>
      </c>
      <c r="T323">
        <v>32</v>
      </c>
      <c r="U323" t="s">
        <v>28</v>
      </c>
      <c r="V323" t="s">
        <v>28</v>
      </c>
      <c r="X323">
        <f t="shared" si="5"/>
        <v>78</v>
      </c>
    </row>
    <row r="324" spans="1:24" x14ac:dyDescent="0.35">
      <c r="A324" t="s">
        <v>464</v>
      </c>
      <c r="B324">
        <v>21</v>
      </c>
      <c r="C324">
        <v>43</v>
      </c>
      <c r="D324">
        <v>5</v>
      </c>
      <c r="E324" t="s">
        <v>512</v>
      </c>
      <c r="F324">
        <v>2</v>
      </c>
      <c r="G324" t="s">
        <v>25</v>
      </c>
      <c r="H324" t="s">
        <v>26</v>
      </c>
      <c r="I324" t="s">
        <v>27</v>
      </c>
      <c r="J324">
        <v>2</v>
      </c>
      <c r="K324">
        <v>9830</v>
      </c>
      <c r="L324">
        <v>4909</v>
      </c>
      <c r="M324">
        <v>796</v>
      </c>
      <c r="N324">
        <v>547</v>
      </c>
      <c r="O324">
        <v>47</v>
      </c>
      <c r="P324">
        <v>31</v>
      </c>
      <c r="Q324">
        <v>1</v>
      </c>
      <c r="R324">
        <v>0</v>
      </c>
      <c r="S324">
        <v>1</v>
      </c>
      <c r="T324" t="s">
        <v>28</v>
      </c>
      <c r="U324" t="s">
        <v>28</v>
      </c>
      <c r="V324" t="s">
        <v>28</v>
      </c>
      <c r="X324">
        <f t="shared" si="5"/>
        <v>78</v>
      </c>
    </row>
    <row r="325" spans="1:24" x14ac:dyDescent="0.35">
      <c r="A325" t="s">
        <v>464</v>
      </c>
      <c r="B325">
        <v>21</v>
      </c>
      <c r="C325">
        <v>43</v>
      </c>
      <c r="D325">
        <v>5</v>
      </c>
      <c r="E325" t="s">
        <v>520</v>
      </c>
      <c r="F325">
        <v>2</v>
      </c>
      <c r="G325" t="s">
        <v>25</v>
      </c>
      <c r="H325" t="s">
        <v>26</v>
      </c>
      <c r="I325" t="s">
        <v>27</v>
      </c>
      <c r="J325">
        <v>2</v>
      </c>
      <c r="K325">
        <v>9830</v>
      </c>
      <c r="L325">
        <v>4909</v>
      </c>
      <c r="M325">
        <v>796</v>
      </c>
      <c r="N325">
        <v>297</v>
      </c>
      <c r="O325">
        <v>16</v>
      </c>
      <c r="P325">
        <v>31</v>
      </c>
      <c r="Q325">
        <v>1</v>
      </c>
      <c r="R325">
        <v>0</v>
      </c>
      <c r="S325">
        <v>2</v>
      </c>
      <c r="T325">
        <v>31</v>
      </c>
      <c r="U325" t="s">
        <v>28</v>
      </c>
      <c r="V325" t="s">
        <v>28</v>
      </c>
      <c r="X325">
        <f t="shared" si="5"/>
        <v>78</v>
      </c>
    </row>
    <row r="326" spans="1:24" x14ac:dyDescent="0.35">
      <c r="A326" t="s">
        <v>464</v>
      </c>
      <c r="B326">
        <v>21</v>
      </c>
      <c r="C326">
        <v>43</v>
      </c>
      <c r="D326">
        <v>5</v>
      </c>
      <c r="E326" t="s">
        <v>599</v>
      </c>
      <c r="F326">
        <v>5</v>
      </c>
      <c r="G326" t="s">
        <v>25</v>
      </c>
      <c r="H326" t="s">
        <v>26</v>
      </c>
      <c r="I326" t="s">
        <v>27</v>
      </c>
      <c r="J326">
        <v>5</v>
      </c>
      <c r="K326">
        <v>9830</v>
      </c>
      <c r="L326">
        <v>4909</v>
      </c>
      <c r="M326">
        <v>796</v>
      </c>
      <c r="N326">
        <v>313</v>
      </c>
      <c r="O326">
        <v>31</v>
      </c>
      <c r="P326">
        <v>31</v>
      </c>
      <c r="Q326">
        <v>1</v>
      </c>
      <c r="R326">
        <v>0</v>
      </c>
      <c r="S326">
        <v>2</v>
      </c>
      <c r="T326">
        <v>16</v>
      </c>
      <c r="U326" t="s">
        <v>28</v>
      </c>
      <c r="V326" t="s">
        <v>28</v>
      </c>
      <c r="X326">
        <f t="shared" si="5"/>
        <v>78</v>
      </c>
    </row>
    <row r="327" spans="1:24" x14ac:dyDescent="0.35">
      <c r="A327" t="s">
        <v>613</v>
      </c>
      <c r="B327">
        <v>24</v>
      </c>
      <c r="C327">
        <v>47</v>
      </c>
      <c r="D327">
        <v>5</v>
      </c>
      <c r="E327" t="s">
        <v>646</v>
      </c>
      <c r="F327">
        <v>2</v>
      </c>
      <c r="G327" t="s">
        <v>25</v>
      </c>
      <c r="H327" t="s">
        <v>26</v>
      </c>
      <c r="I327" t="s">
        <v>27</v>
      </c>
      <c r="J327">
        <v>2</v>
      </c>
      <c r="K327">
        <v>13307</v>
      </c>
      <c r="L327">
        <v>7083</v>
      </c>
      <c r="M327">
        <v>391</v>
      </c>
      <c r="N327">
        <v>328</v>
      </c>
      <c r="O327">
        <v>15</v>
      </c>
      <c r="P327">
        <v>32</v>
      </c>
      <c r="Q327">
        <v>1</v>
      </c>
      <c r="R327">
        <v>0</v>
      </c>
      <c r="S327">
        <v>2</v>
      </c>
      <c r="T327">
        <v>31</v>
      </c>
      <c r="U327" t="s">
        <v>28</v>
      </c>
      <c r="V327" t="s">
        <v>28</v>
      </c>
      <c r="X327">
        <f t="shared" si="5"/>
        <v>78</v>
      </c>
    </row>
    <row r="328" spans="1:24" x14ac:dyDescent="0.35">
      <c r="A328" t="s">
        <v>613</v>
      </c>
      <c r="B328">
        <v>24</v>
      </c>
      <c r="C328">
        <v>47</v>
      </c>
      <c r="D328">
        <v>5</v>
      </c>
      <c r="E328" t="s">
        <v>660</v>
      </c>
      <c r="F328">
        <v>2</v>
      </c>
      <c r="G328" t="s">
        <v>25</v>
      </c>
      <c r="H328" t="s">
        <v>26</v>
      </c>
      <c r="I328" t="s">
        <v>27</v>
      </c>
      <c r="J328">
        <v>2</v>
      </c>
      <c r="K328">
        <v>13307</v>
      </c>
      <c r="L328">
        <v>7083</v>
      </c>
      <c r="M328">
        <v>391</v>
      </c>
      <c r="N328">
        <v>312</v>
      </c>
      <c r="O328">
        <v>15</v>
      </c>
      <c r="P328">
        <v>31</v>
      </c>
      <c r="Q328">
        <v>1</v>
      </c>
      <c r="R328">
        <v>0</v>
      </c>
      <c r="S328">
        <v>2</v>
      </c>
      <c r="T328">
        <v>32</v>
      </c>
      <c r="U328" t="s">
        <v>28</v>
      </c>
      <c r="V328" t="s">
        <v>28</v>
      </c>
      <c r="X328">
        <f t="shared" si="5"/>
        <v>78</v>
      </c>
    </row>
    <row r="329" spans="1:24" x14ac:dyDescent="0.35">
      <c r="A329" t="s">
        <v>613</v>
      </c>
      <c r="B329">
        <v>24</v>
      </c>
      <c r="C329">
        <v>47</v>
      </c>
      <c r="D329">
        <v>5</v>
      </c>
      <c r="E329" t="s">
        <v>665</v>
      </c>
      <c r="F329">
        <v>2</v>
      </c>
      <c r="G329" t="s">
        <v>25</v>
      </c>
      <c r="H329" t="s">
        <v>26</v>
      </c>
      <c r="I329" t="s">
        <v>27</v>
      </c>
      <c r="J329">
        <v>2</v>
      </c>
      <c r="K329">
        <v>13307</v>
      </c>
      <c r="L329">
        <v>7083</v>
      </c>
      <c r="M329">
        <v>391</v>
      </c>
      <c r="N329">
        <v>438</v>
      </c>
      <c r="O329">
        <v>16</v>
      </c>
      <c r="P329">
        <v>31</v>
      </c>
      <c r="Q329">
        <v>1</v>
      </c>
      <c r="R329">
        <v>0</v>
      </c>
      <c r="S329">
        <v>2</v>
      </c>
      <c r="T329">
        <v>31</v>
      </c>
      <c r="U329" t="s">
        <v>28</v>
      </c>
      <c r="V329" t="s">
        <v>28</v>
      </c>
      <c r="X329">
        <f t="shared" si="5"/>
        <v>78</v>
      </c>
    </row>
    <row r="330" spans="1:24" x14ac:dyDescent="0.35">
      <c r="A330" t="s">
        <v>613</v>
      </c>
      <c r="B330">
        <v>24</v>
      </c>
      <c r="C330">
        <v>47</v>
      </c>
      <c r="D330">
        <v>5</v>
      </c>
      <c r="E330" t="s">
        <v>671</v>
      </c>
      <c r="F330">
        <v>2</v>
      </c>
      <c r="G330" t="s">
        <v>25</v>
      </c>
      <c r="H330" t="s">
        <v>26</v>
      </c>
      <c r="I330" t="s">
        <v>27</v>
      </c>
      <c r="J330">
        <v>2</v>
      </c>
      <c r="K330">
        <v>13307</v>
      </c>
      <c r="L330">
        <v>7083</v>
      </c>
      <c r="M330">
        <v>391</v>
      </c>
      <c r="N330">
        <v>313</v>
      </c>
      <c r="O330">
        <v>16</v>
      </c>
      <c r="P330">
        <v>31</v>
      </c>
      <c r="Q330">
        <v>1</v>
      </c>
      <c r="R330">
        <v>0</v>
      </c>
      <c r="S330">
        <v>2</v>
      </c>
      <c r="T330">
        <v>31</v>
      </c>
      <c r="U330" t="s">
        <v>28</v>
      </c>
      <c r="V330" t="s">
        <v>28</v>
      </c>
      <c r="X330">
        <f t="shared" si="5"/>
        <v>78</v>
      </c>
    </row>
    <row r="331" spans="1:24" x14ac:dyDescent="0.35">
      <c r="A331" t="s">
        <v>613</v>
      </c>
      <c r="B331">
        <v>24</v>
      </c>
      <c r="C331">
        <v>47</v>
      </c>
      <c r="D331">
        <v>5</v>
      </c>
      <c r="E331" t="s">
        <v>682</v>
      </c>
      <c r="F331">
        <v>3</v>
      </c>
      <c r="G331" t="s">
        <v>25</v>
      </c>
      <c r="H331" t="s">
        <v>26</v>
      </c>
      <c r="I331" t="s">
        <v>27</v>
      </c>
      <c r="J331">
        <v>3</v>
      </c>
      <c r="K331">
        <v>13307</v>
      </c>
      <c r="L331">
        <v>7083</v>
      </c>
      <c r="M331">
        <v>391</v>
      </c>
      <c r="N331">
        <v>468</v>
      </c>
      <c r="O331">
        <v>16</v>
      </c>
      <c r="P331">
        <v>31</v>
      </c>
      <c r="Q331">
        <v>1</v>
      </c>
      <c r="R331">
        <v>0</v>
      </c>
      <c r="S331">
        <v>2</v>
      </c>
      <c r="T331">
        <v>31</v>
      </c>
      <c r="U331" t="s">
        <v>28</v>
      </c>
      <c r="V331" t="s">
        <v>28</v>
      </c>
      <c r="X331">
        <f t="shared" si="5"/>
        <v>78</v>
      </c>
    </row>
    <row r="332" spans="1:24" x14ac:dyDescent="0.35">
      <c r="A332" t="s">
        <v>613</v>
      </c>
      <c r="B332">
        <v>24</v>
      </c>
      <c r="C332">
        <v>47</v>
      </c>
      <c r="D332">
        <v>5</v>
      </c>
      <c r="E332" t="s">
        <v>685</v>
      </c>
      <c r="F332">
        <v>3</v>
      </c>
      <c r="G332" t="s">
        <v>25</v>
      </c>
      <c r="H332" t="s">
        <v>26</v>
      </c>
      <c r="I332" t="s">
        <v>27</v>
      </c>
      <c r="J332">
        <v>3</v>
      </c>
      <c r="K332">
        <v>13307</v>
      </c>
      <c r="L332">
        <v>7083</v>
      </c>
      <c r="M332">
        <v>391</v>
      </c>
      <c r="N332">
        <v>328</v>
      </c>
      <c r="O332">
        <v>15</v>
      </c>
      <c r="P332">
        <v>32</v>
      </c>
      <c r="Q332">
        <v>1</v>
      </c>
      <c r="R332">
        <v>0</v>
      </c>
      <c r="S332">
        <v>2</v>
      </c>
      <c r="T332">
        <v>31</v>
      </c>
      <c r="U332" t="s">
        <v>28</v>
      </c>
      <c r="V332" t="s">
        <v>28</v>
      </c>
      <c r="X332">
        <f t="shared" si="5"/>
        <v>78</v>
      </c>
    </row>
    <row r="333" spans="1:24" x14ac:dyDescent="0.35">
      <c r="A333" t="s">
        <v>613</v>
      </c>
      <c r="B333">
        <v>24</v>
      </c>
      <c r="C333">
        <v>47</v>
      </c>
      <c r="D333">
        <v>5</v>
      </c>
      <c r="E333" t="s">
        <v>693</v>
      </c>
      <c r="F333">
        <v>3</v>
      </c>
      <c r="G333" t="s">
        <v>25</v>
      </c>
      <c r="H333" t="s">
        <v>26</v>
      </c>
      <c r="I333" t="s">
        <v>27</v>
      </c>
      <c r="J333">
        <v>3</v>
      </c>
      <c r="K333">
        <v>13307</v>
      </c>
      <c r="L333">
        <v>7083</v>
      </c>
      <c r="M333">
        <v>391</v>
      </c>
      <c r="N333">
        <v>343</v>
      </c>
      <c r="O333">
        <v>31</v>
      </c>
      <c r="P333">
        <v>47</v>
      </c>
      <c r="Q333">
        <v>1</v>
      </c>
      <c r="R333">
        <v>0</v>
      </c>
      <c r="S333">
        <v>1</v>
      </c>
      <c r="T333" t="s">
        <v>28</v>
      </c>
      <c r="U333" t="s">
        <v>28</v>
      </c>
      <c r="V333" t="s">
        <v>28</v>
      </c>
      <c r="X333">
        <f t="shared" si="5"/>
        <v>78</v>
      </c>
    </row>
    <row r="334" spans="1:24" x14ac:dyDescent="0.35">
      <c r="A334" t="s">
        <v>613</v>
      </c>
      <c r="B334">
        <v>24</v>
      </c>
      <c r="C334">
        <v>47</v>
      </c>
      <c r="D334">
        <v>5</v>
      </c>
      <c r="E334" t="s">
        <v>708</v>
      </c>
      <c r="F334">
        <v>4</v>
      </c>
      <c r="G334" t="s">
        <v>25</v>
      </c>
      <c r="H334" t="s">
        <v>26</v>
      </c>
      <c r="I334" t="s">
        <v>27</v>
      </c>
      <c r="J334">
        <v>4</v>
      </c>
      <c r="K334">
        <v>13307</v>
      </c>
      <c r="L334">
        <v>7083</v>
      </c>
      <c r="M334">
        <v>391</v>
      </c>
      <c r="N334">
        <v>313</v>
      </c>
      <c r="O334">
        <v>16</v>
      </c>
      <c r="P334">
        <v>31</v>
      </c>
      <c r="Q334">
        <v>1</v>
      </c>
      <c r="R334">
        <v>0</v>
      </c>
      <c r="S334">
        <v>2</v>
      </c>
      <c r="T334">
        <v>31</v>
      </c>
      <c r="U334" t="s">
        <v>28</v>
      </c>
      <c r="V334" t="s">
        <v>28</v>
      </c>
      <c r="X334">
        <f t="shared" si="5"/>
        <v>78</v>
      </c>
    </row>
    <row r="335" spans="1:24" x14ac:dyDescent="0.35">
      <c r="A335" t="s">
        <v>613</v>
      </c>
      <c r="B335">
        <v>24</v>
      </c>
      <c r="C335">
        <v>47</v>
      </c>
      <c r="D335">
        <v>5</v>
      </c>
      <c r="E335" t="s">
        <v>714</v>
      </c>
      <c r="F335">
        <v>4</v>
      </c>
      <c r="G335" t="s">
        <v>25</v>
      </c>
      <c r="H335" t="s">
        <v>26</v>
      </c>
      <c r="I335" t="s">
        <v>27</v>
      </c>
      <c r="J335">
        <v>4</v>
      </c>
      <c r="K335">
        <v>13307</v>
      </c>
      <c r="L335">
        <v>7083</v>
      </c>
      <c r="M335">
        <v>391</v>
      </c>
      <c r="N335">
        <v>1047</v>
      </c>
      <c r="O335">
        <v>16</v>
      </c>
      <c r="P335">
        <v>31</v>
      </c>
      <c r="Q335">
        <v>1</v>
      </c>
      <c r="R335">
        <v>0</v>
      </c>
      <c r="S335">
        <v>2</v>
      </c>
      <c r="T335">
        <v>31</v>
      </c>
      <c r="U335" t="s">
        <v>28</v>
      </c>
      <c r="V335" t="s">
        <v>28</v>
      </c>
      <c r="X335">
        <f t="shared" si="5"/>
        <v>78</v>
      </c>
    </row>
    <row r="336" spans="1:24" x14ac:dyDescent="0.35">
      <c r="A336" t="s">
        <v>613</v>
      </c>
      <c r="B336">
        <v>24</v>
      </c>
      <c r="C336">
        <v>47</v>
      </c>
      <c r="D336">
        <v>5</v>
      </c>
      <c r="E336" t="s">
        <v>722</v>
      </c>
      <c r="F336">
        <v>4</v>
      </c>
      <c r="G336" t="s">
        <v>25</v>
      </c>
      <c r="H336" t="s">
        <v>26</v>
      </c>
      <c r="I336" t="s">
        <v>27</v>
      </c>
      <c r="J336">
        <v>4</v>
      </c>
      <c r="K336">
        <v>13307</v>
      </c>
      <c r="L336">
        <v>7083</v>
      </c>
      <c r="M336">
        <v>391</v>
      </c>
      <c r="N336">
        <v>312</v>
      </c>
      <c r="O336">
        <v>16</v>
      </c>
      <c r="P336">
        <v>31</v>
      </c>
      <c r="Q336">
        <v>1</v>
      </c>
      <c r="R336">
        <v>0</v>
      </c>
      <c r="S336">
        <v>2</v>
      </c>
      <c r="T336">
        <v>31</v>
      </c>
      <c r="U336" t="s">
        <v>28</v>
      </c>
      <c r="V336" t="s">
        <v>28</v>
      </c>
      <c r="X336">
        <f t="shared" si="5"/>
        <v>78</v>
      </c>
    </row>
    <row r="337" spans="1:24" x14ac:dyDescent="0.35">
      <c r="A337" t="s">
        <v>613</v>
      </c>
      <c r="B337">
        <v>24</v>
      </c>
      <c r="C337">
        <v>47</v>
      </c>
      <c r="D337">
        <v>5</v>
      </c>
      <c r="E337" t="s">
        <v>728</v>
      </c>
      <c r="F337">
        <v>4</v>
      </c>
      <c r="G337" t="s">
        <v>25</v>
      </c>
      <c r="H337" t="s">
        <v>26</v>
      </c>
      <c r="I337" t="s">
        <v>27</v>
      </c>
      <c r="J337">
        <v>4</v>
      </c>
      <c r="K337">
        <v>13307</v>
      </c>
      <c r="L337">
        <v>7083</v>
      </c>
      <c r="M337">
        <v>391</v>
      </c>
      <c r="N337">
        <v>317</v>
      </c>
      <c r="O337">
        <v>16</v>
      </c>
      <c r="P337">
        <v>31</v>
      </c>
      <c r="Q337">
        <v>1</v>
      </c>
      <c r="R337">
        <v>0</v>
      </c>
      <c r="S337">
        <v>2</v>
      </c>
      <c r="T337">
        <v>31</v>
      </c>
      <c r="U337" t="s">
        <v>28</v>
      </c>
      <c r="V337" t="s">
        <v>28</v>
      </c>
      <c r="X337">
        <f t="shared" si="5"/>
        <v>78</v>
      </c>
    </row>
    <row r="338" spans="1:24" x14ac:dyDescent="0.35">
      <c r="A338" t="s">
        <v>613</v>
      </c>
      <c r="B338">
        <v>24</v>
      </c>
      <c r="C338">
        <v>47</v>
      </c>
      <c r="D338">
        <v>5</v>
      </c>
      <c r="E338" t="s">
        <v>745</v>
      </c>
      <c r="F338">
        <v>5</v>
      </c>
      <c r="G338" t="s">
        <v>25</v>
      </c>
      <c r="H338" t="s">
        <v>26</v>
      </c>
      <c r="I338" t="s">
        <v>27</v>
      </c>
      <c r="J338">
        <v>5</v>
      </c>
      <c r="K338">
        <v>13307</v>
      </c>
      <c r="L338">
        <v>7083</v>
      </c>
      <c r="M338">
        <v>391</v>
      </c>
      <c r="N338">
        <v>938</v>
      </c>
      <c r="O338">
        <v>16</v>
      </c>
      <c r="P338">
        <v>47</v>
      </c>
      <c r="Q338">
        <v>1</v>
      </c>
      <c r="R338">
        <v>0</v>
      </c>
      <c r="S338">
        <v>2</v>
      </c>
      <c r="T338">
        <v>15</v>
      </c>
      <c r="U338" t="s">
        <v>28</v>
      </c>
      <c r="V338" t="s">
        <v>28</v>
      </c>
      <c r="X338">
        <f t="shared" si="5"/>
        <v>78</v>
      </c>
    </row>
    <row r="339" spans="1:24" x14ac:dyDescent="0.35">
      <c r="A339" t="s">
        <v>613</v>
      </c>
      <c r="B339">
        <v>24</v>
      </c>
      <c r="C339">
        <v>47</v>
      </c>
      <c r="D339">
        <v>5</v>
      </c>
      <c r="E339" t="s">
        <v>748</v>
      </c>
      <c r="F339">
        <v>5</v>
      </c>
      <c r="G339" t="s">
        <v>25</v>
      </c>
      <c r="H339" t="s">
        <v>26</v>
      </c>
      <c r="I339" t="s">
        <v>27</v>
      </c>
      <c r="J339">
        <v>5</v>
      </c>
      <c r="K339">
        <v>13307</v>
      </c>
      <c r="L339">
        <v>7083</v>
      </c>
      <c r="M339">
        <v>391</v>
      </c>
      <c r="N339">
        <v>312</v>
      </c>
      <c r="O339">
        <v>16</v>
      </c>
      <c r="P339">
        <v>31</v>
      </c>
      <c r="Q339">
        <v>1</v>
      </c>
      <c r="R339">
        <v>0</v>
      </c>
      <c r="S339">
        <v>2</v>
      </c>
      <c r="T339">
        <v>31</v>
      </c>
      <c r="U339" t="s">
        <v>28</v>
      </c>
      <c r="V339" t="s">
        <v>28</v>
      </c>
      <c r="X339">
        <f t="shared" si="5"/>
        <v>78</v>
      </c>
    </row>
    <row r="340" spans="1:24" x14ac:dyDescent="0.35">
      <c r="A340" t="s">
        <v>613</v>
      </c>
      <c r="B340">
        <v>24</v>
      </c>
      <c r="C340">
        <v>47</v>
      </c>
      <c r="D340">
        <v>5</v>
      </c>
      <c r="E340" t="s">
        <v>755</v>
      </c>
      <c r="F340">
        <v>5</v>
      </c>
      <c r="G340" t="s">
        <v>25</v>
      </c>
      <c r="H340" t="s">
        <v>26</v>
      </c>
      <c r="I340" t="s">
        <v>27</v>
      </c>
      <c r="J340">
        <v>5</v>
      </c>
      <c r="K340">
        <v>13307</v>
      </c>
      <c r="L340">
        <v>7083</v>
      </c>
      <c r="M340">
        <v>391</v>
      </c>
      <c r="N340">
        <v>203</v>
      </c>
      <c r="O340">
        <v>16</v>
      </c>
      <c r="P340">
        <v>31</v>
      </c>
      <c r="Q340">
        <v>1</v>
      </c>
      <c r="R340">
        <v>0</v>
      </c>
      <c r="S340">
        <v>2</v>
      </c>
      <c r="T340">
        <v>31</v>
      </c>
      <c r="U340" t="s">
        <v>28</v>
      </c>
      <c r="V340" t="s">
        <v>28</v>
      </c>
      <c r="X340">
        <f t="shared" si="5"/>
        <v>78</v>
      </c>
    </row>
    <row r="341" spans="1:24" x14ac:dyDescent="0.35">
      <c r="A341" t="s">
        <v>900</v>
      </c>
      <c r="B341">
        <v>15</v>
      </c>
      <c r="C341">
        <v>25</v>
      </c>
      <c r="D341">
        <v>4</v>
      </c>
      <c r="E341" t="s">
        <v>905</v>
      </c>
      <c r="F341">
        <v>1</v>
      </c>
      <c r="G341" t="s">
        <v>25</v>
      </c>
      <c r="H341" t="s">
        <v>26</v>
      </c>
      <c r="I341" t="s">
        <v>27</v>
      </c>
      <c r="J341">
        <v>1</v>
      </c>
      <c r="K341">
        <v>7239</v>
      </c>
      <c r="L341">
        <v>3477</v>
      </c>
      <c r="M341">
        <v>235</v>
      </c>
      <c r="N341">
        <v>609</v>
      </c>
      <c r="O341">
        <v>47</v>
      </c>
      <c r="P341">
        <v>31</v>
      </c>
      <c r="Q341">
        <v>1</v>
      </c>
      <c r="R341">
        <v>0</v>
      </c>
      <c r="S341">
        <v>1</v>
      </c>
      <c r="T341" t="s">
        <v>28</v>
      </c>
      <c r="U341" t="s">
        <v>28</v>
      </c>
      <c r="V341" t="s">
        <v>28</v>
      </c>
      <c r="X341">
        <f t="shared" si="5"/>
        <v>78</v>
      </c>
    </row>
    <row r="342" spans="1:24" x14ac:dyDescent="0.35">
      <c r="A342" t="s">
        <v>900</v>
      </c>
      <c r="B342">
        <v>15</v>
      </c>
      <c r="C342">
        <v>25</v>
      </c>
      <c r="D342">
        <v>4</v>
      </c>
      <c r="E342" t="s">
        <v>933</v>
      </c>
      <c r="F342">
        <v>2</v>
      </c>
      <c r="G342" t="s">
        <v>25</v>
      </c>
      <c r="H342" t="s">
        <v>26</v>
      </c>
      <c r="I342" t="s">
        <v>27</v>
      </c>
      <c r="J342">
        <v>2</v>
      </c>
      <c r="K342">
        <v>7239</v>
      </c>
      <c r="L342">
        <v>3477</v>
      </c>
      <c r="M342">
        <v>235</v>
      </c>
      <c r="N342">
        <v>313</v>
      </c>
      <c r="O342">
        <v>16</v>
      </c>
      <c r="P342">
        <v>31</v>
      </c>
      <c r="Q342">
        <v>2</v>
      </c>
      <c r="R342">
        <v>0</v>
      </c>
      <c r="S342">
        <v>2</v>
      </c>
      <c r="T342">
        <v>15</v>
      </c>
      <c r="U342">
        <v>16</v>
      </c>
      <c r="V342" t="s">
        <v>28</v>
      </c>
      <c r="X342">
        <f t="shared" si="5"/>
        <v>78</v>
      </c>
    </row>
    <row r="343" spans="1:24" x14ac:dyDescent="0.35">
      <c r="A343" t="s">
        <v>900</v>
      </c>
      <c r="B343">
        <v>15</v>
      </c>
      <c r="C343">
        <v>25</v>
      </c>
      <c r="D343">
        <v>4</v>
      </c>
      <c r="E343" t="s">
        <v>977</v>
      </c>
      <c r="F343">
        <v>3</v>
      </c>
      <c r="G343" t="s">
        <v>25</v>
      </c>
      <c r="H343" t="s">
        <v>26</v>
      </c>
      <c r="I343" t="s">
        <v>27</v>
      </c>
      <c r="J343">
        <v>3</v>
      </c>
      <c r="K343">
        <v>7239</v>
      </c>
      <c r="L343">
        <v>3477</v>
      </c>
      <c r="M343">
        <v>235</v>
      </c>
      <c r="N343">
        <v>156</v>
      </c>
      <c r="O343">
        <v>47</v>
      </c>
      <c r="P343">
        <v>31</v>
      </c>
      <c r="Q343">
        <v>1</v>
      </c>
      <c r="R343">
        <v>0</v>
      </c>
      <c r="S343">
        <v>1</v>
      </c>
      <c r="T343" t="s">
        <v>28</v>
      </c>
      <c r="U343" t="s">
        <v>28</v>
      </c>
      <c r="V343" t="s">
        <v>28</v>
      </c>
      <c r="X343">
        <f t="shared" si="5"/>
        <v>78</v>
      </c>
    </row>
    <row r="344" spans="1:24" x14ac:dyDescent="0.35">
      <c r="A344" t="s">
        <v>900</v>
      </c>
      <c r="B344">
        <v>15</v>
      </c>
      <c r="C344">
        <v>25</v>
      </c>
      <c r="D344">
        <v>4</v>
      </c>
      <c r="E344" t="s">
        <v>992</v>
      </c>
      <c r="F344">
        <v>4</v>
      </c>
      <c r="G344" t="s">
        <v>25</v>
      </c>
      <c r="H344" t="s">
        <v>26</v>
      </c>
      <c r="I344" t="s">
        <v>27</v>
      </c>
      <c r="J344">
        <v>4</v>
      </c>
      <c r="K344">
        <v>7239</v>
      </c>
      <c r="L344">
        <v>3477</v>
      </c>
      <c r="M344">
        <v>235</v>
      </c>
      <c r="N344">
        <v>375</v>
      </c>
      <c r="O344">
        <v>15</v>
      </c>
      <c r="P344">
        <v>0</v>
      </c>
      <c r="Q344">
        <v>2</v>
      </c>
      <c r="R344">
        <v>0</v>
      </c>
      <c r="S344">
        <v>3</v>
      </c>
      <c r="T344">
        <v>16</v>
      </c>
      <c r="U344">
        <v>31</v>
      </c>
      <c r="V344">
        <v>16</v>
      </c>
      <c r="X344">
        <f t="shared" si="5"/>
        <v>78</v>
      </c>
    </row>
    <row r="345" spans="1:24" x14ac:dyDescent="0.35">
      <c r="A345" t="s">
        <v>900</v>
      </c>
      <c r="B345">
        <v>15</v>
      </c>
      <c r="C345">
        <v>25</v>
      </c>
      <c r="D345">
        <v>4</v>
      </c>
      <c r="E345" t="s">
        <v>1014</v>
      </c>
      <c r="F345">
        <v>5</v>
      </c>
      <c r="G345" t="s">
        <v>25</v>
      </c>
      <c r="H345" t="s">
        <v>26</v>
      </c>
      <c r="I345" t="s">
        <v>27</v>
      </c>
      <c r="J345">
        <v>5</v>
      </c>
      <c r="K345">
        <v>7239</v>
      </c>
      <c r="L345">
        <v>3477</v>
      </c>
      <c r="M345">
        <v>235</v>
      </c>
      <c r="N345">
        <v>187</v>
      </c>
      <c r="O345">
        <v>15</v>
      </c>
      <c r="P345">
        <v>15</v>
      </c>
      <c r="Q345">
        <v>1</v>
      </c>
      <c r="R345">
        <v>0</v>
      </c>
      <c r="S345">
        <v>3</v>
      </c>
      <c r="T345">
        <v>16</v>
      </c>
      <c r="U345">
        <v>32</v>
      </c>
      <c r="V345" t="s">
        <v>28</v>
      </c>
      <c r="X345">
        <f t="shared" si="5"/>
        <v>78</v>
      </c>
    </row>
    <row r="346" spans="1:24" x14ac:dyDescent="0.35">
      <c r="A346" t="s">
        <v>900</v>
      </c>
      <c r="B346">
        <v>15</v>
      </c>
      <c r="C346">
        <v>25</v>
      </c>
      <c r="D346">
        <v>4</v>
      </c>
      <c r="E346" t="s">
        <v>1034</v>
      </c>
      <c r="F346">
        <v>5</v>
      </c>
      <c r="G346" t="s">
        <v>25</v>
      </c>
      <c r="H346" t="s">
        <v>26</v>
      </c>
      <c r="I346" t="s">
        <v>27</v>
      </c>
      <c r="J346">
        <v>5</v>
      </c>
      <c r="K346">
        <v>7239</v>
      </c>
      <c r="L346">
        <v>3477</v>
      </c>
      <c r="M346">
        <v>235</v>
      </c>
      <c r="N346">
        <v>187</v>
      </c>
      <c r="O346">
        <v>16</v>
      </c>
      <c r="P346">
        <v>15</v>
      </c>
      <c r="Q346">
        <v>2</v>
      </c>
      <c r="R346">
        <v>0</v>
      </c>
      <c r="S346">
        <v>2</v>
      </c>
      <c r="T346">
        <v>31</v>
      </c>
      <c r="U346">
        <v>16</v>
      </c>
      <c r="V346" t="s">
        <v>28</v>
      </c>
      <c r="X346">
        <f t="shared" si="5"/>
        <v>78</v>
      </c>
    </row>
    <row r="347" spans="1:24" x14ac:dyDescent="0.35">
      <c r="A347" t="s">
        <v>1041</v>
      </c>
      <c r="B347">
        <v>36</v>
      </c>
      <c r="C347">
        <v>44</v>
      </c>
      <c r="D347">
        <v>7</v>
      </c>
      <c r="E347" t="s">
        <v>1050</v>
      </c>
      <c r="F347">
        <v>1</v>
      </c>
      <c r="G347" t="s">
        <v>25</v>
      </c>
      <c r="H347" t="s">
        <v>26</v>
      </c>
      <c r="I347" t="s">
        <v>27</v>
      </c>
      <c r="J347">
        <v>1</v>
      </c>
      <c r="K347">
        <v>17335</v>
      </c>
      <c r="L347">
        <v>8781</v>
      </c>
      <c r="M347">
        <v>937</v>
      </c>
      <c r="N347">
        <v>469</v>
      </c>
      <c r="O347">
        <v>31</v>
      </c>
      <c r="P347">
        <v>31</v>
      </c>
      <c r="Q347">
        <v>2</v>
      </c>
      <c r="R347">
        <v>1</v>
      </c>
      <c r="S347">
        <v>1</v>
      </c>
      <c r="T347">
        <v>16</v>
      </c>
      <c r="U347" t="s">
        <v>28</v>
      </c>
      <c r="V347" t="s">
        <v>28</v>
      </c>
      <c r="X347">
        <f t="shared" si="5"/>
        <v>78</v>
      </c>
    </row>
    <row r="348" spans="1:24" x14ac:dyDescent="0.35">
      <c r="A348" t="s">
        <v>1041</v>
      </c>
      <c r="B348">
        <v>36</v>
      </c>
      <c r="C348">
        <v>44</v>
      </c>
      <c r="D348">
        <v>7</v>
      </c>
      <c r="E348" t="s">
        <v>1084</v>
      </c>
      <c r="F348">
        <v>2</v>
      </c>
      <c r="G348" t="s">
        <v>25</v>
      </c>
      <c r="H348" t="s">
        <v>26</v>
      </c>
      <c r="I348" t="s">
        <v>27</v>
      </c>
      <c r="J348">
        <v>2</v>
      </c>
      <c r="K348">
        <v>17335</v>
      </c>
      <c r="L348">
        <v>8781</v>
      </c>
      <c r="M348">
        <v>937</v>
      </c>
      <c r="N348">
        <v>531</v>
      </c>
      <c r="O348">
        <v>16</v>
      </c>
      <c r="P348">
        <v>31</v>
      </c>
      <c r="Q348">
        <v>1</v>
      </c>
      <c r="R348">
        <v>0</v>
      </c>
      <c r="S348">
        <v>2</v>
      </c>
      <c r="T348">
        <v>31</v>
      </c>
      <c r="U348" t="s">
        <v>28</v>
      </c>
      <c r="V348" t="s">
        <v>28</v>
      </c>
      <c r="X348">
        <f t="shared" si="5"/>
        <v>78</v>
      </c>
    </row>
    <row r="349" spans="1:24" x14ac:dyDescent="0.35">
      <c r="A349" t="s">
        <v>1041</v>
      </c>
      <c r="B349">
        <v>36</v>
      </c>
      <c r="C349">
        <v>44</v>
      </c>
      <c r="D349">
        <v>7</v>
      </c>
      <c r="E349" t="s">
        <v>1087</v>
      </c>
      <c r="F349">
        <v>2</v>
      </c>
      <c r="G349" t="s">
        <v>25</v>
      </c>
      <c r="H349" t="s">
        <v>26</v>
      </c>
      <c r="I349" t="s">
        <v>27</v>
      </c>
      <c r="J349">
        <v>2</v>
      </c>
      <c r="K349">
        <v>17335</v>
      </c>
      <c r="L349">
        <v>8781</v>
      </c>
      <c r="M349">
        <v>937</v>
      </c>
      <c r="N349">
        <v>469</v>
      </c>
      <c r="O349">
        <v>31</v>
      </c>
      <c r="P349">
        <v>31</v>
      </c>
      <c r="Q349">
        <v>2</v>
      </c>
      <c r="R349">
        <v>1</v>
      </c>
      <c r="S349">
        <v>1</v>
      </c>
      <c r="T349">
        <v>16</v>
      </c>
      <c r="U349" t="s">
        <v>28</v>
      </c>
      <c r="V349" t="s">
        <v>28</v>
      </c>
      <c r="X349">
        <f t="shared" si="5"/>
        <v>78</v>
      </c>
    </row>
    <row r="350" spans="1:24" x14ac:dyDescent="0.35">
      <c r="A350" t="s">
        <v>1041</v>
      </c>
      <c r="B350">
        <v>36</v>
      </c>
      <c r="C350">
        <v>44</v>
      </c>
      <c r="D350">
        <v>7</v>
      </c>
      <c r="E350" t="s">
        <v>1092</v>
      </c>
      <c r="F350">
        <v>2</v>
      </c>
      <c r="G350" t="s">
        <v>25</v>
      </c>
      <c r="H350" t="s">
        <v>26</v>
      </c>
      <c r="I350" t="s">
        <v>27</v>
      </c>
      <c r="J350">
        <v>2</v>
      </c>
      <c r="K350">
        <v>17335</v>
      </c>
      <c r="L350">
        <v>8781</v>
      </c>
      <c r="M350">
        <v>937</v>
      </c>
      <c r="N350">
        <v>453</v>
      </c>
      <c r="O350">
        <v>31</v>
      </c>
      <c r="P350">
        <v>31</v>
      </c>
      <c r="Q350">
        <v>2</v>
      </c>
      <c r="R350">
        <v>1</v>
      </c>
      <c r="S350">
        <v>1</v>
      </c>
      <c r="T350">
        <v>16</v>
      </c>
      <c r="U350" t="s">
        <v>28</v>
      </c>
      <c r="V350" t="s">
        <v>28</v>
      </c>
      <c r="X350">
        <f t="shared" si="5"/>
        <v>78</v>
      </c>
    </row>
    <row r="351" spans="1:24" x14ac:dyDescent="0.35">
      <c r="A351" t="s">
        <v>1041</v>
      </c>
      <c r="B351">
        <v>36</v>
      </c>
      <c r="C351">
        <v>44</v>
      </c>
      <c r="D351">
        <v>7</v>
      </c>
      <c r="E351" t="s">
        <v>1103</v>
      </c>
      <c r="F351">
        <v>3</v>
      </c>
      <c r="G351" t="s">
        <v>25</v>
      </c>
      <c r="H351" t="s">
        <v>26</v>
      </c>
      <c r="I351" t="s">
        <v>27</v>
      </c>
      <c r="J351">
        <v>3</v>
      </c>
      <c r="K351">
        <v>17335</v>
      </c>
      <c r="L351">
        <v>8781</v>
      </c>
      <c r="M351">
        <v>937</v>
      </c>
      <c r="N351">
        <v>531</v>
      </c>
      <c r="O351">
        <v>31</v>
      </c>
      <c r="P351">
        <v>31</v>
      </c>
      <c r="Q351">
        <v>2</v>
      </c>
      <c r="R351">
        <v>1</v>
      </c>
      <c r="S351">
        <v>1</v>
      </c>
      <c r="T351">
        <v>16</v>
      </c>
      <c r="U351" t="s">
        <v>28</v>
      </c>
      <c r="V351" t="s">
        <v>28</v>
      </c>
      <c r="X351">
        <f t="shared" si="5"/>
        <v>78</v>
      </c>
    </row>
    <row r="352" spans="1:24" x14ac:dyDescent="0.35">
      <c r="A352" t="s">
        <v>1041</v>
      </c>
      <c r="B352">
        <v>36</v>
      </c>
      <c r="C352">
        <v>44</v>
      </c>
      <c r="D352">
        <v>7</v>
      </c>
      <c r="E352" t="s">
        <v>1109</v>
      </c>
      <c r="F352">
        <v>3</v>
      </c>
      <c r="G352" t="s">
        <v>25</v>
      </c>
      <c r="H352" t="s">
        <v>26</v>
      </c>
      <c r="I352" t="s">
        <v>27</v>
      </c>
      <c r="J352">
        <v>3</v>
      </c>
      <c r="K352">
        <v>17335</v>
      </c>
      <c r="L352">
        <v>8781</v>
      </c>
      <c r="M352">
        <v>937</v>
      </c>
      <c r="N352">
        <v>500</v>
      </c>
      <c r="O352">
        <v>47</v>
      </c>
      <c r="P352">
        <v>31</v>
      </c>
      <c r="Q352">
        <v>1</v>
      </c>
      <c r="R352">
        <v>0</v>
      </c>
      <c r="S352">
        <v>1</v>
      </c>
      <c r="T352" t="s">
        <v>28</v>
      </c>
      <c r="U352" t="s">
        <v>28</v>
      </c>
      <c r="V352" t="s">
        <v>28</v>
      </c>
      <c r="X352">
        <f t="shared" si="5"/>
        <v>78</v>
      </c>
    </row>
    <row r="353" spans="1:24" x14ac:dyDescent="0.35">
      <c r="A353" t="s">
        <v>1041</v>
      </c>
      <c r="B353">
        <v>36</v>
      </c>
      <c r="C353">
        <v>44</v>
      </c>
      <c r="D353">
        <v>7</v>
      </c>
      <c r="E353" t="s">
        <v>1132</v>
      </c>
      <c r="F353">
        <v>4</v>
      </c>
      <c r="G353" t="s">
        <v>25</v>
      </c>
      <c r="H353" t="s">
        <v>26</v>
      </c>
      <c r="I353" t="s">
        <v>27</v>
      </c>
      <c r="J353">
        <v>4</v>
      </c>
      <c r="K353">
        <v>17335</v>
      </c>
      <c r="L353">
        <v>8781</v>
      </c>
      <c r="M353">
        <v>937</v>
      </c>
      <c r="N353">
        <v>453</v>
      </c>
      <c r="O353">
        <v>31</v>
      </c>
      <c r="P353">
        <v>31</v>
      </c>
      <c r="Q353">
        <v>2</v>
      </c>
      <c r="R353">
        <v>1</v>
      </c>
      <c r="S353">
        <v>1</v>
      </c>
      <c r="T353">
        <v>16</v>
      </c>
      <c r="U353" t="s">
        <v>28</v>
      </c>
      <c r="V353" t="s">
        <v>28</v>
      </c>
      <c r="X353">
        <f t="shared" si="5"/>
        <v>78</v>
      </c>
    </row>
    <row r="354" spans="1:24" x14ac:dyDescent="0.35">
      <c r="A354" t="s">
        <v>1041</v>
      </c>
      <c r="B354">
        <v>36</v>
      </c>
      <c r="C354">
        <v>44</v>
      </c>
      <c r="D354">
        <v>7</v>
      </c>
      <c r="E354" t="s">
        <v>1143</v>
      </c>
      <c r="F354">
        <v>4</v>
      </c>
      <c r="G354" t="s">
        <v>25</v>
      </c>
      <c r="H354" t="s">
        <v>26</v>
      </c>
      <c r="I354" t="s">
        <v>27</v>
      </c>
      <c r="J354">
        <v>4</v>
      </c>
      <c r="K354">
        <v>17335</v>
      </c>
      <c r="L354">
        <v>8781</v>
      </c>
      <c r="M354">
        <v>937</v>
      </c>
      <c r="N354">
        <v>516</v>
      </c>
      <c r="O354">
        <v>15</v>
      </c>
      <c r="P354">
        <v>31</v>
      </c>
      <c r="Q354">
        <v>1</v>
      </c>
      <c r="R354">
        <v>0</v>
      </c>
      <c r="S354">
        <v>2</v>
      </c>
      <c r="T354">
        <v>32</v>
      </c>
      <c r="U354" t="s">
        <v>28</v>
      </c>
      <c r="V354" t="s">
        <v>28</v>
      </c>
      <c r="X354">
        <f t="shared" si="5"/>
        <v>78</v>
      </c>
    </row>
    <row r="355" spans="1:24" x14ac:dyDescent="0.35">
      <c r="A355" t="s">
        <v>1041</v>
      </c>
      <c r="B355">
        <v>36</v>
      </c>
      <c r="C355">
        <v>44</v>
      </c>
      <c r="D355">
        <v>7</v>
      </c>
      <c r="E355" t="s">
        <v>1150</v>
      </c>
      <c r="F355">
        <v>4</v>
      </c>
      <c r="G355" t="s">
        <v>25</v>
      </c>
      <c r="H355" t="s">
        <v>26</v>
      </c>
      <c r="I355" t="s">
        <v>27</v>
      </c>
      <c r="J355">
        <v>4</v>
      </c>
      <c r="K355">
        <v>17335</v>
      </c>
      <c r="L355">
        <v>8781</v>
      </c>
      <c r="M355">
        <v>937</v>
      </c>
      <c r="N355">
        <v>453</v>
      </c>
      <c r="O355">
        <v>31</v>
      </c>
      <c r="P355">
        <v>15</v>
      </c>
      <c r="Q355">
        <v>2</v>
      </c>
      <c r="R355">
        <v>1</v>
      </c>
      <c r="S355">
        <v>1</v>
      </c>
      <c r="T355">
        <v>32</v>
      </c>
      <c r="U355" t="s">
        <v>28</v>
      </c>
      <c r="V355" t="s">
        <v>28</v>
      </c>
      <c r="X355">
        <f t="shared" si="5"/>
        <v>78</v>
      </c>
    </row>
    <row r="356" spans="1:24" x14ac:dyDescent="0.35">
      <c r="A356" t="s">
        <v>1041</v>
      </c>
      <c r="B356">
        <v>36</v>
      </c>
      <c r="C356">
        <v>44</v>
      </c>
      <c r="D356">
        <v>7</v>
      </c>
      <c r="E356" t="s">
        <v>1156</v>
      </c>
      <c r="F356">
        <v>4</v>
      </c>
      <c r="G356" t="s">
        <v>25</v>
      </c>
      <c r="H356" t="s">
        <v>26</v>
      </c>
      <c r="I356" t="s">
        <v>27</v>
      </c>
      <c r="J356">
        <v>4</v>
      </c>
      <c r="K356">
        <v>17335</v>
      </c>
      <c r="L356">
        <v>8781</v>
      </c>
      <c r="M356">
        <v>937</v>
      </c>
      <c r="N356">
        <v>437</v>
      </c>
      <c r="O356">
        <v>31</v>
      </c>
      <c r="P356">
        <v>31</v>
      </c>
      <c r="Q356">
        <v>2</v>
      </c>
      <c r="R356">
        <v>1</v>
      </c>
      <c r="S356">
        <v>1</v>
      </c>
      <c r="T356">
        <v>16</v>
      </c>
      <c r="U356" t="s">
        <v>28</v>
      </c>
      <c r="V356" t="s">
        <v>28</v>
      </c>
      <c r="X356">
        <f t="shared" si="5"/>
        <v>78</v>
      </c>
    </row>
    <row r="357" spans="1:24" x14ac:dyDescent="0.35">
      <c r="A357" t="s">
        <v>464</v>
      </c>
      <c r="B357">
        <v>21</v>
      </c>
      <c r="C357">
        <v>43</v>
      </c>
      <c r="D357">
        <v>5</v>
      </c>
      <c r="E357" t="s">
        <v>532</v>
      </c>
      <c r="F357">
        <v>3</v>
      </c>
      <c r="G357" t="s">
        <v>25</v>
      </c>
      <c r="H357" t="s">
        <v>26</v>
      </c>
      <c r="I357" t="s">
        <v>27</v>
      </c>
      <c r="J357">
        <v>3</v>
      </c>
      <c r="K357">
        <v>9830</v>
      </c>
      <c r="L357">
        <v>4909</v>
      </c>
      <c r="M357">
        <v>796</v>
      </c>
      <c r="N357">
        <v>234</v>
      </c>
      <c r="O357">
        <v>15</v>
      </c>
      <c r="P357">
        <v>31</v>
      </c>
      <c r="Q357">
        <v>1</v>
      </c>
      <c r="R357">
        <v>0</v>
      </c>
      <c r="S357">
        <v>2</v>
      </c>
      <c r="T357">
        <v>31</v>
      </c>
      <c r="U357" t="s">
        <v>28</v>
      </c>
      <c r="V357" t="s">
        <v>28</v>
      </c>
      <c r="X357">
        <f t="shared" si="5"/>
        <v>77</v>
      </c>
    </row>
    <row r="358" spans="1:24" x14ac:dyDescent="0.35">
      <c r="A358" t="s">
        <v>613</v>
      </c>
      <c r="B358">
        <v>24</v>
      </c>
      <c r="C358">
        <v>47</v>
      </c>
      <c r="D358">
        <v>5</v>
      </c>
      <c r="E358" t="s">
        <v>645</v>
      </c>
      <c r="F358">
        <v>2</v>
      </c>
      <c r="G358" t="s">
        <v>25</v>
      </c>
      <c r="H358" t="s">
        <v>26</v>
      </c>
      <c r="I358" t="s">
        <v>27</v>
      </c>
      <c r="J358">
        <v>2</v>
      </c>
      <c r="K358">
        <v>13307</v>
      </c>
      <c r="L358">
        <v>7083</v>
      </c>
      <c r="M358">
        <v>391</v>
      </c>
      <c r="N358">
        <v>329</v>
      </c>
      <c r="O358">
        <v>15</v>
      </c>
      <c r="P358">
        <v>31</v>
      </c>
      <c r="Q358">
        <v>1</v>
      </c>
      <c r="R358">
        <v>0</v>
      </c>
      <c r="S358">
        <v>2</v>
      </c>
      <c r="T358">
        <v>31</v>
      </c>
      <c r="U358" t="s">
        <v>28</v>
      </c>
      <c r="V358" t="s">
        <v>28</v>
      </c>
      <c r="X358">
        <f t="shared" si="5"/>
        <v>77</v>
      </c>
    </row>
    <row r="359" spans="1:24" x14ac:dyDescent="0.35">
      <c r="A359" t="s">
        <v>613</v>
      </c>
      <c r="B359">
        <v>24</v>
      </c>
      <c r="C359">
        <v>47</v>
      </c>
      <c r="D359">
        <v>5</v>
      </c>
      <c r="E359" t="s">
        <v>648</v>
      </c>
      <c r="F359">
        <v>2</v>
      </c>
      <c r="G359" t="s">
        <v>25</v>
      </c>
      <c r="H359" t="s">
        <v>26</v>
      </c>
      <c r="I359" t="s">
        <v>27</v>
      </c>
      <c r="J359">
        <v>2</v>
      </c>
      <c r="K359">
        <v>13307</v>
      </c>
      <c r="L359">
        <v>7083</v>
      </c>
      <c r="M359">
        <v>391</v>
      </c>
      <c r="N359">
        <v>422</v>
      </c>
      <c r="O359">
        <v>15</v>
      </c>
      <c r="P359">
        <v>31</v>
      </c>
      <c r="Q359">
        <v>1</v>
      </c>
      <c r="R359">
        <v>0</v>
      </c>
      <c r="S359">
        <v>2</v>
      </c>
      <c r="T359">
        <v>31</v>
      </c>
      <c r="U359" t="s">
        <v>28</v>
      </c>
      <c r="V359" t="s">
        <v>28</v>
      </c>
      <c r="X359">
        <f t="shared" si="5"/>
        <v>77</v>
      </c>
    </row>
    <row r="360" spans="1:24" x14ac:dyDescent="0.35">
      <c r="A360" t="s">
        <v>613</v>
      </c>
      <c r="B360">
        <v>24</v>
      </c>
      <c r="C360">
        <v>47</v>
      </c>
      <c r="D360">
        <v>5</v>
      </c>
      <c r="E360" t="s">
        <v>664</v>
      </c>
      <c r="F360">
        <v>2</v>
      </c>
      <c r="G360" t="s">
        <v>25</v>
      </c>
      <c r="H360" t="s">
        <v>26</v>
      </c>
      <c r="I360" t="s">
        <v>27</v>
      </c>
      <c r="J360">
        <v>2</v>
      </c>
      <c r="K360">
        <v>13307</v>
      </c>
      <c r="L360">
        <v>7083</v>
      </c>
      <c r="M360">
        <v>391</v>
      </c>
      <c r="N360">
        <v>437</v>
      </c>
      <c r="O360">
        <v>15</v>
      </c>
      <c r="P360">
        <v>31</v>
      </c>
      <c r="Q360">
        <v>1</v>
      </c>
      <c r="R360">
        <v>0</v>
      </c>
      <c r="S360">
        <v>2</v>
      </c>
      <c r="T360">
        <v>31</v>
      </c>
      <c r="U360" t="s">
        <v>28</v>
      </c>
      <c r="V360" t="s">
        <v>28</v>
      </c>
      <c r="X360">
        <f t="shared" si="5"/>
        <v>77</v>
      </c>
    </row>
    <row r="361" spans="1:24" x14ac:dyDescent="0.35">
      <c r="A361" t="s">
        <v>613</v>
      </c>
      <c r="B361">
        <v>24</v>
      </c>
      <c r="C361">
        <v>47</v>
      </c>
      <c r="D361">
        <v>5</v>
      </c>
      <c r="E361" t="s">
        <v>680</v>
      </c>
      <c r="F361">
        <v>3</v>
      </c>
      <c r="G361" t="s">
        <v>25</v>
      </c>
      <c r="H361" t="s">
        <v>26</v>
      </c>
      <c r="I361" t="s">
        <v>27</v>
      </c>
      <c r="J361">
        <v>3</v>
      </c>
      <c r="K361">
        <v>13307</v>
      </c>
      <c r="L361">
        <v>7083</v>
      </c>
      <c r="M361">
        <v>391</v>
      </c>
      <c r="N361">
        <v>343</v>
      </c>
      <c r="O361">
        <v>15</v>
      </c>
      <c r="P361">
        <v>31</v>
      </c>
      <c r="Q361">
        <v>1</v>
      </c>
      <c r="R361">
        <v>0</v>
      </c>
      <c r="S361">
        <v>2</v>
      </c>
      <c r="T361">
        <v>31</v>
      </c>
      <c r="U361" t="s">
        <v>28</v>
      </c>
      <c r="V361" t="s">
        <v>28</v>
      </c>
      <c r="X361">
        <f t="shared" si="5"/>
        <v>77</v>
      </c>
    </row>
    <row r="362" spans="1:24" x14ac:dyDescent="0.35">
      <c r="A362" t="s">
        <v>613</v>
      </c>
      <c r="B362">
        <v>24</v>
      </c>
      <c r="C362">
        <v>47</v>
      </c>
      <c r="D362">
        <v>5</v>
      </c>
      <c r="E362" t="s">
        <v>689</v>
      </c>
      <c r="F362">
        <v>3</v>
      </c>
      <c r="G362" t="s">
        <v>25</v>
      </c>
      <c r="H362" t="s">
        <v>26</v>
      </c>
      <c r="I362" t="s">
        <v>27</v>
      </c>
      <c r="J362">
        <v>3</v>
      </c>
      <c r="K362">
        <v>13307</v>
      </c>
      <c r="L362">
        <v>7083</v>
      </c>
      <c r="M362">
        <v>391</v>
      </c>
      <c r="N362">
        <v>438</v>
      </c>
      <c r="O362">
        <v>15</v>
      </c>
      <c r="P362">
        <v>31</v>
      </c>
      <c r="Q362">
        <v>1</v>
      </c>
      <c r="R362">
        <v>0</v>
      </c>
      <c r="S362">
        <v>2</v>
      </c>
      <c r="T362">
        <v>31</v>
      </c>
      <c r="U362" t="s">
        <v>28</v>
      </c>
      <c r="V362" t="s">
        <v>28</v>
      </c>
      <c r="X362">
        <f t="shared" si="5"/>
        <v>77</v>
      </c>
    </row>
    <row r="363" spans="1:24" x14ac:dyDescent="0.35">
      <c r="A363" t="s">
        <v>613</v>
      </c>
      <c r="B363">
        <v>24</v>
      </c>
      <c r="C363">
        <v>47</v>
      </c>
      <c r="D363">
        <v>5</v>
      </c>
      <c r="E363" t="s">
        <v>725</v>
      </c>
      <c r="F363">
        <v>4</v>
      </c>
      <c r="G363" t="s">
        <v>25</v>
      </c>
      <c r="H363" t="s">
        <v>26</v>
      </c>
      <c r="I363" t="s">
        <v>27</v>
      </c>
      <c r="J363">
        <v>4</v>
      </c>
      <c r="K363">
        <v>13307</v>
      </c>
      <c r="L363">
        <v>7083</v>
      </c>
      <c r="M363">
        <v>391</v>
      </c>
      <c r="N363">
        <v>328</v>
      </c>
      <c r="O363">
        <v>15</v>
      </c>
      <c r="P363">
        <v>31</v>
      </c>
      <c r="Q363">
        <v>1</v>
      </c>
      <c r="R363">
        <v>0</v>
      </c>
      <c r="S363">
        <v>2</v>
      </c>
      <c r="T363">
        <v>31</v>
      </c>
      <c r="U363" t="s">
        <v>28</v>
      </c>
      <c r="V363" t="s">
        <v>28</v>
      </c>
      <c r="X363">
        <f t="shared" si="5"/>
        <v>77</v>
      </c>
    </row>
    <row r="364" spans="1:24" x14ac:dyDescent="0.35">
      <c r="A364" t="s">
        <v>613</v>
      </c>
      <c r="B364">
        <v>24</v>
      </c>
      <c r="C364">
        <v>47</v>
      </c>
      <c r="D364">
        <v>5</v>
      </c>
      <c r="E364" t="s">
        <v>754</v>
      </c>
      <c r="F364">
        <v>5</v>
      </c>
      <c r="G364" t="s">
        <v>25</v>
      </c>
      <c r="H364" t="s">
        <v>26</v>
      </c>
      <c r="I364" t="s">
        <v>27</v>
      </c>
      <c r="J364">
        <v>5</v>
      </c>
      <c r="K364">
        <v>13307</v>
      </c>
      <c r="L364">
        <v>7083</v>
      </c>
      <c r="M364">
        <v>391</v>
      </c>
      <c r="N364">
        <v>219</v>
      </c>
      <c r="O364">
        <v>15</v>
      </c>
      <c r="P364">
        <v>31</v>
      </c>
      <c r="Q364">
        <v>1</v>
      </c>
      <c r="R364">
        <v>0</v>
      </c>
      <c r="S364">
        <v>2</v>
      </c>
      <c r="T364">
        <v>31</v>
      </c>
      <c r="U364" t="s">
        <v>28</v>
      </c>
      <c r="V364" t="s">
        <v>28</v>
      </c>
      <c r="X364">
        <f t="shared" si="5"/>
        <v>77</v>
      </c>
    </row>
    <row r="365" spans="1:24" x14ac:dyDescent="0.35">
      <c r="A365" t="s">
        <v>762</v>
      </c>
      <c r="B365">
        <v>18</v>
      </c>
      <c r="C365">
        <v>26</v>
      </c>
      <c r="D365">
        <v>5</v>
      </c>
      <c r="E365" t="s">
        <v>774</v>
      </c>
      <c r="F365">
        <v>1</v>
      </c>
      <c r="G365" t="s">
        <v>25</v>
      </c>
      <c r="H365" t="s">
        <v>26</v>
      </c>
      <c r="I365" t="s">
        <v>27</v>
      </c>
      <c r="J365">
        <v>1</v>
      </c>
      <c r="K365">
        <v>7471</v>
      </c>
      <c r="L365">
        <v>3525</v>
      </c>
      <c r="M365">
        <v>187</v>
      </c>
      <c r="N365">
        <v>860</v>
      </c>
      <c r="O365">
        <v>46</v>
      </c>
      <c r="P365">
        <v>31</v>
      </c>
      <c r="Q365">
        <v>1</v>
      </c>
      <c r="R365">
        <v>0</v>
      </c>
      <c r="S365">
        <v>1</v>
      </c>
      <c r="T365" t="s">
        <v>28</v>
      </c>
      <c r="U365" t="s">
        <v>28</v>
      </c>
      <c r="V365" t="s">
        <v>28</v>
      </c>
      <c r="X365">
        <f t="shared" si="5"/>
        <v>77</v>
      </c>
    </row>
    <row r="366" spans="1:24" x14ac:dyDescent="0.35">
      <c r="A366" t="s">
        <v>900</v>
      </c>
      <c r="B366">
        <v>15</v>
      </c>
      <c r="C366">
        <v>25</v>
      </c>
      <c r="D366">
        <v>4</v>
      </c>
      <c r="E366" t="s">
        <v>984</v>
      </c>
      <c r="F366">
        <v>4</v>
      </c>
      <c r="G366" t="s">
        <v>25</v>
      </c>
      <c r="H366" t="s">
        <v>26</v>
      </c>
      <c r="I366" t="s">
        <v>27</v>
      </c>
      <c r="J366">
        <v>4</v>
      </c>
      <c r="K366">
        <v>7239</v>
      </c>
      <c r="L366">
        <v>3477</v>
      </c>
      <c r="M366">
        <v>235</v>
      </c>
      <c r="N366">
        <v>297</v>
      </c>
      <c r="O366">
        <v>0</v>
      </c>
      <c r="P366">
        <v>0</v>
      </c>
      <c r="Q366">
        <v>2</v>
      </c>
      <c r="R366">
        <v>0</v>
      </c>
      <c r="S366">
        <v>3</v>
      </c>
      <c r="T366">
        <v>15</v>
      </c>
      <c r="U366">
        <v>31</v>
      </c>
      <c r="V366">
        <v>31</v>
      </c>
      <c r="X366">
        <f t="shared" si="5"/>
        <v>77</v>
      </c>
    </row>
    <row r="367" spans="1:24" x14ac:dyDescent="0.35">
      <c r="A367" t="s">
        <v>900</v>
      </c>
      <c r="B367">
        <v>15</v>
      </c>
      <c r="C367">
        <v>25</v>
      </c>
      <c r="D367">
        <v>4</v>
      </c>
      <c r="E367" t="s">
        <v>1032</v>
      </c>
      <c r="F367">
        <v>5</v>
      </c>
      <c r="G367" t="s">
        <v>25</v>
      </c>
      <c r="H367" t="s">
        <v>26</v>
      </c>
      <c r="I367" t="s">
        <v>27</v>
      </c>
      <c r="J367">
        <v>5</v>
      </c>
      <c r="K367">
        <v>7239</v>
      </c>
      <c r="L367">
        <v>3477</v>
      </c>
      <c r="M367">
        <v>235</v>
      </c>
      <c r="N367">
        <v>172</v>
      </c>
      <c r="O367">
        <v>15</v>
      </c>
      <c r="P367">
        <v>15</v>
      </c>
      <c r="Q367">
        <v>2</v>
      </c>
      <c r="R367">
        <v>0</v>
      </c>
      <c r="S367">
        <v>2</v>
      </c>
      <c r="T367">
        <v>31</v>
      </c>
      <c r="U367">
        <v>15</v>
      </c>
      <c r="V367" t="s">
        <v>28</v>
      </c>
      <c r="X367">
        <f t="shared" si="5"/>
        <v>76</v>
      </c>
    </row>
    <row r="368" spans="1:24" x14ac:dyDescent="0.35">
      <c r="A368" t="s">
        <v>319</v>
      </c>
      <c r="B368">
        <v>12</v>
      </c>
      <c r="C368">
        <v>37</v>
      </c>
      <c r="D368">
        <v>5</v>
      </c>
      <c r="E368" t="s">
        <v>393</v>
      </c>
      <c r="F368">
        <v>3</v>
      </c>
      <c r="G368" t="s">
        <v>25</v>
      </c>
      <c r="H368" t="s">
        <v>26</v>
      </c>
      <c r="I368" t="s">
        <v>27</v>
      </c>
      <c r="J368">
        <v>3</v>
      </c>
      <c r="K368">
        <v>4406</v>
      </c>
      <c r="L368">
        <v>1521</v>
      </c>
      <c r="M368">
        <v>797</v>
      </c>
      <c r="N368">
        <v>453</v>
      </c>
      <c r="O368">
        <v>32</v>
      </c>
      <c r="P368">
        <v>32</v>
      </c>
      <c r="Q368">
        <v>1</v>
      </c>
      <c r="R368">
        <v>0</v>
      </c>
      <c r="S368">
        <v>1</v>
      </c>
      <c r="T368" t="s">
        <v>28</v>
      </c>
      <c r="U368" t="s">
        <v>28</v>
      </c>
      <c r="V368" t="s">
        <v>28</v>
      </c>
      <c r="X368">
        <f t="shared" si="5"/>
        <v>64</v>
      </c>
    </row>
    <row r="369" spans="1:24" x14ac:dyDescent="0.35">
      <c r="A369" t="s">
        <v>464</v>
      </c>
      <c r="B369">
        <v>21</v>
      </c>
      <c r="C369">
        <v>43</v>
      </c>
      <c r="D369">
        <v>5</v>
      </c>
      <c r="E369" t="s">
        <v>522</v>
      </c>
      <c r="F369">
        <v>2</v>
      </c>
      <c r="G369" t="s">
        <v>25</v>
      </c>
      <c r="H369" t="s">
        <v>26</v>
      </c>
      <c r="I369" t="s">
        <v>27</v>
      </c>
      <c r="J369">
        <v>2</v>
      </c>
      <c r="K369">
        <v>9830</v>
      </c>
      <c r="L369">
        <v>4909</v>
      </c>
      <c r="M369">
        <v>796</v>
      </c>
      <c r="N369">
        <v>297</v>
      </c>
      <c r="O369">
        <v>16</v>
      </c>
      <c r="P369">
        <v>32</v>
      </c>
      <c r="Q369">
        <v>1</v>
      </c>
      <c r="R369">
        <v>0</v>
      </c>
      <c r="S369">
        <v>2</v>
      </c>
      <c r="T369">
        <v>16</v>
      </c>
      <c r="U369" t="s">
        <v>28</v>
      </c>
      <c r="V369" t="s">
        <v>28</v>
      </c>
      <c r="X369">
        <f t="shared" si="5"/>
        <v>64</v>
      </c>
    </row>
    <row r="370" spans="1:24" x14ac:dyDescent="0.35">
      <c r="A370" t="s">
        <v>900</v>
      </c>
      <c r="B370">
        <v>15</v>
      </c>
      <c r="C370">
        <v>25</v>
      </c>
      <c r="D370">
        <v>4</v>
      </c>
      <c r="E370" t="s">
        <v>934</v>
      </c>
      <c r="F370">
        <v>2</v>
      </c>
      <c r="G370" t="s">
        <v>25</v>
      </c>
      <c r="H370" t="s">
        <v>26</v>
      </c>
      <c r="I370" t="s">
        <v>27</v>
      </c>
      <c r="J370">
        <v>2</v>
      </c>
      <c r="K370">
        <v>7239</v>
      </c>
      <c r="L370">
        <v>3477</v>
      </c>
      <c r="M370">
        <v>235</v>
      </c>
      <c r="N370">
        <v>297</v>
      </c>
      <c r="O370">
        <v>16</v>
      </c>
      <c r="P370">
        <v>16</v>
      </c>
      <c r="Q370">
        <v>2</v>
      </c>
      <c r="R370">
        <v>1</v>
      </c>
      <c r="S370">
        <v>2</v>
      </c>
      <c r="T370">
        <v>16</v>
      </c>
      <c r="U370">
        <v>16</v>
      </c>
      <c r="V370" t="s">
        <v>28</v>
      </c>
      <c r="X370">
        <f t="shared" si="5"/>
        <v>64</v>
      </c>
    </row>
    <row r="371" spans="1:24" x14ac:dyDescent="0.35">
      <c r="A371" t="s">
        <v>900</v>
      </c>
      <c r="B371">
        <v>15</v>
      </c>
      <c r="C371">
        <v>25</v>
      </c>
      <c r="D371">
        <v>4</v>
      </c>
      <c r="E371" t="s">
        <v>938</v>
      </c>
      <c r="F371">
        <v>2</v>
      </c>
      <c r="G371" t="s">
        <v>25</v>
      </c>
      <c r="H371" t="s">
        <v>26</v>
      </c>
      <c r="I371" t="s">
        <v>27</v>
      </c>
      <c r="J371">
        <v>2</v>
      </c>
      <c r="K371">
        <v>7239</v>
      </c>
      <c r="L371">
        <v>3477</v>
      </c>
      <c r="M371">
        <v>235</v>
      </c>
      <c r="N371">
        <v>187</v>
      </c>
      <c r="O371">
        <v>16</v>
      </c>
      <c r="P371">
        <v>16</v>
      </c>
      <c r="Q371">
        <v>2</v>
      </c>
      <c r="R371">
        <v>0</v>
      </c>
      <c r="S371">
        <v>2</v>
      </c>
      <c r="T371">
        <v>16</v>
      </c>
      <c r="U371">
        <v>16</v>
      </c>
      <c r="V371" t="s">
        <v>28</v>
      </c>
      <c r="X371">
        <f t="shared" si="5"/>
        <v>64</v>
      </c>
    </row>
    <row r="372" spans="1:24" x14ac:dyDescent="0.35">
      <c r="A372" t="s">
        <v>900</v>
      </c>
      <c r="B372">
        <v>15</v>
      </c>
      <c r="C372">
        <v>25</v>
      </c>
      <c r="D372">
        <v>4</v>
      </c>
      <c r="E372" t="s">
        <v>1020</v>
      </c>
      <c r="F372">
        <v>5</v>
      </c>
      <c r="G372" t="s">
        <v>25</v>
      </c>
      <c r="H372" t="s">
        <v>26</v>
      </c>
      <c r="I372" t="s">
        <v>27</v>
      </c>
      <c r="J372">
        <v>5</v>
      </c>
      <c r="K372">
        <v>7239</v>
      </c>
      <c r="L372">
        <v>3477</v>
      </c>
      <c r="M372">
        <v>235</v>
      </c>
      <c r="N372">
        <v>188</v>
      </c>
      <c r="O372">
        <v>16</v>
      </c>
      <c r="P372">
        <v>16</v>
      </c>
      <c r="Q372">
        <v>2</v>
      </c>
      <c r="R372">
        <v>0</v>
      </c>
      <c r="S372">
        <v>2</v>
      </c>
      <c r="T372">
        <v>16</v>
      </c>
      <c r="U372">
        <v>16</v>
      </c>
      <c r="V372" t="s">
        <v>28</v>
      </c>
      <c r="X372">
        <f t="shared" si="5"/>
        <v>64</v>
      </c>
    </row>
    <row r="373" spans="1:24" x14ac:dyDescent="0.35">
      <c r="A373" t="s">
        <v>900</v>
      </c>
      <c r="B373">
        <v>15</v>
      </c>
      <c r="C373">
        <v>25</v>
      </c>
      <c r="D373">
        <v>4</v>
      </c>
      <c r="E373" t="s">
        <v>1027</v>
      </c>
      <c r="F373">
        <v>5</v>
      </c>
      <c r="G373" t="s">
        <v>25</v>
      </c>
      <c r="H373" t="s">
        <v>26</v>
      </c>
      <c r="I373" t="s">
        <v>27</v>
      </c>
      <c r="J373">
        <v>5</v>
      </c>
      <c r="K373">
        <v>7239</v>
      </c>
      <c r="L373">
        <v>3477</v>
      </c>
      <c r="M373">
        <v>235</v>
      </c>
      <c r="N373">
        <v>172</v>
      </c>
      <c r="O373">
        <v>16</v>
      </c>
      <c r="P373">
        <v>16</v>
      </c>
      <c r="Q373">
        <v>2</v>
      </c>
      <c r="R373">
        <v>0</v>
      </c>
      <c r="S373">
        <v>2</v>
      </c>
      <c r="T373">
        <v>16</v>
      </c>
      <c r="U373">
        <v>16</v>
      </c>
      <c r="V373" t="s">
        <v>28</v>
      </c>
      <c r="X373">
        <f t="shared" si="5"/>
        <v>64</v>
      </c>
    </row>
    <row r="374" spans="1:24" x14ac:dyDescent="0.35">
      <c r="A374" t="s">
        <v>900</v>
      </c>
      <c r="B374">
        <v>15</v>
      </c>
      <c r="C374">
        <v>25</v>
      </c>
      <c r="D374">
        <v>4</v>
      </c>
      <c r="E374" t="s">
        <v>1037</v>
      </c>
      <c r="F374">
        <v>5</v>
      </c>
      <c r="G374" t="s">
        <v>25</v>
      </c>
      <c r="H374" t="s">
        <v>26</v>
      </c>
      <c r="I374" t="s">
        <v>27</v>
      </c>
      <c r="J374">
        <v>5</v>
      </c>
      <c r="K374">
        <v>7239</v>
      </c>
      <c r="L374">
        <v>3477</v>
      </c>
      <c r="M374">
        <v>235</v>
      </c>
      <c r="N374">
        <v>203</v>
      </c>
      <c r="O374">
        <v>16</v>
      </c>
      <c r="P374">
        <v>16</v>
      </c>
      <c r="Q374">
        <v>2</v>
      </c>
      <c r="R374">
        <v>0</v>
      </c>
      <c r="S374">
        <v>2</v>
      </c>
      <c r="T374">
        <v>16</v>
      </c>
      <c r="U374">
        <v>16</v>
      </c>
      <c r="V374" t="s">
        <v>28</v>
      </c>
      <c r="X374">
        <f t="shared" si="5"/>
        <v>64</v>
      </c>
    </row>
    <row r="375" spans="1:24" x14ac:dyDescent="0.35">
      <c r="A375" t="s">
        <v>464</v>
      </c>
      <c r="B375">
        <v>21</v>
      </c>
      <c r="C375">
        <v>43</v>
      </c>
      <c r="D375">
        <v>5</v>
      </c>
      <c r="E375" t="s">
        <v>507</v>
      </c>
      <c r="F375">
        <v>2</v>
      </c>
      <c r="G375" t="s">
        <v>25</v>
      </c>
      <c r="H375" t="s">
        <v>26</v>
      </c>
      <c r="I375" t="s">
        <v>27</v>
      </c>
      <c r="J375">
        <v>2</v>
      </c>
      <c r="K375">
        <v>9830</v>
      </c>
      <c r="L375">
        <v>4909</v>
      </c>
      <c r="M375">
        <v>796</v>
      </c>
      <c r="N375">
        <v>1109</v>
      </c>
      <c r="O375">
        <v>63</v>
      </c>
      <c r="P375">
        <v>0</v>
      </c>
      <c r="Q375">
        <v>1</v>
      </c>
      <c r="R375">
        <v>0</v>
      </c>
      <c r="S375">
        <v>1</v>
      </c>
      <c r="T375" t="s">
        <v>28</v>
      </c>
      <c r="U375" t="s">
        <v>28</v>
      </c>
      <c r="V375" t="s">
        <v>28</v>
      </c>
      <c r="X375">
        <f t="shared" si="5"/>
        <v>63</v>
      </c>
    </row>
    <row r="376" spans="1:24" x14ac:dyDescent="0.35">
      <c r="A376" t="s">
        <v>464</v>
      </c>
      <c r="B376">
        <v>21</v>
      </c>
      <c r="C376">
        <v>43</v>
      </c>
      <c r="D376">
        <v>5</v>
      </c>
      <c r="E376" t="s">
        <v>509</v>
      </c>
      <c r="F376">
        <v>2</v>
      </c>
      <c r="G376" t="s">
        <v>25</v>
      </c>
      <c r="H376" t="s">
        <v>26</v>
      </c>
      <c r="I376" t="s">
        <v>27</v>
      </c>
      <c r="J376">
        <v>2</v>
      </c>
      <c r="K376">
        <v>9830</v>
      </c>
      <c r="L376">
        <v>4909</v>
      </c>
      <c r="M376">
        <v>796</v>
      </c>
      <c r="N376">
        <v>266</v>
      </c>
      <c r="O376">
        <v>15</v>
      </c>
      <c r="P376">
        <v>32</v>
      </c>
      <c r="Q376">
        <v>1</v>
      </c>
      <c r="R376">
        <v>0</v>
      </c>
      <c r="S376">
        <v>2</v>
      </c>
      <c r="T376">
        <v>16</v>
      </c>
      <c r="U376" t="s">
        <v>28</v>
      </c>
      <c r="V376" t="s">
        <v>28</v>
      </c>
      <c r="X376">
        <f t="shared" si="5"/>
        <v>63</v>
      </c>
    </row>
    <row r="377" spans="1:24" x14ac:dyDescent="0.35">
      <c r="A377" t="s">
        <v>464</v>
      </c>
      <c r="B377">
        <v>21</v>
      </c>
      <c r="C377">
        <v>43</v>
      </c>
      <c r="D377">
        <v>5</v>
      </c>
      <c r="E377" t="s">
        <v>510</v>
      </c>
      <c r="F377">
        <v>2</v>
      </c>
      <c r="G377" t="s">
        <v>25</v>
      </c>
      <c r="H377" t="s">
        <v>26</v>
      </c>
      <c r="I377" t="s">
        <v>27</v>
      </c>
      <c r="J377">
        <v>2</v>
      </c>
      <c r="K377">
        <v>9830</v>
      </c>
      <c r="L377">
        <v>4909</v>
      </c>
      <c r="M377">
        <v>796</v>
      </c>
      <c r="N377">
        <v>218</v>
      </c>
      <c r="O377">
        <v>16</v>
      </c>
      <c r="P377">
        <v>31</v>
      </c>
      <c r="Q377">
        <v>1</v>
      </c>
      <c r="R377">
        <v>0</v>
      </c>
      <c r="S377">
        <v>2</v>
      </c>
      <c r="T377">
        <v>16</v>
      </c>
      <c r="U377" t="s">
        <v>28</v>
      </c>
      <c r="V377" t="s">
        <v>28</v>
      </c>
      <c r="X377">
        <f t="shared" si="5"/>
        <v>63</v>
      </c>
    </row>
    <row r="378" spans="1:24" x14ac:dyDescent="0.35">
      <c r="A378" t="s">
        <v>464</v>
      </c>
      <c r="B378">
        <v>21</v>
      </c>
      <c r="C378">
        <v>43</v>
      </c>
      <c r="D378">
        <v>5</v>
      </c>
      <c r="E378" t="s">
        <v>517</v>
      </c>
      <c r="F378">
        <v>2</v>
      </c>
      <c r="G378" t="s">
        <v>25</v>
      </c>
      <c r="H378" t="s">
        <v>26</v>
      </c>
      <c r="I378" t="s">
        <v>27</v>
      </c>
      <c r="J378">
        <v>2</v>
      </c>
      <c r="K378">
        <v>9830</v>
      </c>
      <c r="L378">
        <v>4909</v>
      </c>
      <c r="M378">
        <v>796</v>
      </c>
      <c r="N378">
        <v>219</v>
      </c>
      <c r="O378">
        <v>15</v>
      </c>
      <c r="P378">
        <v>32</v>
      </c>
      <c r="Q378">
        <v>1</v>
      </c>
      <c r="R378">
        <v>0</v>
      </c>
      <c r="S378">
        <v>2</v>
      </c>
      <c r="T378">
        <v>16</v>
      </c>
      <c r="U378" t="s">
        <v>28</v>
      </c>
      <c r="V378" t="s">
        <v>28</v>
      </c>
      <c r="X378">
        <f t="shared" si="5"/>
        <v>63</v>
      </c>
    </row>
    <row r="379" spans="1:24" x14ac:dyDescent="0.35">
      <c r="A379" t="s">
        <v>464</v>
      </c>
      <c r="B379">
        <v>21</v>
      </c>
      <c r="C379">
        <v>43</v>
      </c>
      <c r="D379">
        <v>5</v>
      </c>
      <c r="E379" t="s">
        <v>531</v>
      </c>
      <c r="F379">
        <v>3</v>
      </c>
      <c r="G379" t="s">
        <v>25</v>
      </c>
      <c r="H379" t="s">
        <v>26</v>
      </c>
      <c r="I379" t="s">
        <v>27</v>
      </c>
      <c r="J379">
        <v>3</v>
      </c>
      <c r="K379">
        <v>9830</v>
      </c>
      <c r="L379">
        <v>4909</v>
      </c>
      <c r="M379">
        <v>796</v>
      </c>
      <c r="N379">
        <v>297</v>
      </c>
      <c r="O379">
        <v>16</v>
      </c>
      <c r="P379">
        <v>31</v>
      </c>
      <c r="Q379">
        <v>1</v>
      </c>
      <c r="R379">
        <v>0</v>
      </c>
      <c r="S379">
        <v>2</v>
      </c>
      <c r="T379">
        <v>16</v>
      </c>
      <c r="U379" t="s">
        <v>28</v>
      </c>
      <c r="V379" t="s">
        <v>28</v>
      </c>
      <c r="X379">
        <f t="shared" si="5"/>
        <v>63</v>
      </c>
    </row>
    <row r="380" spans="1:24" x14ac:dyDescent="0.35">
      <c r="A380" t="s">
        <v>464</v>
      </c>
      <c r="B380">
        <v>21</v>
      </c>
      <c r="C380">
        <v>43</v>
      </c>
      <c r="D380">
        <v>5</v>
      </c>
      <c r="E380" t="s">
        <v>543</v>
      </c>
      <c r="F380">
        <v>3</v>
      </c>
      <c r="G380" t="s">
        <v>25</v>
      </c>
      <c r="H380" t="s">
        <v>26</v>
      </c>
      <c r="I380" t="s">
        <v>27</v>
      </c>
      <c r="J380">
        <v>3</v>
      </c>
      <c r="K380">
        <v>9830</v>
      </c>
      <c r="L380">
        <v>4909</v>
      </c>
      <c r="M380">
        <v>796</v>
      </c>
      <c r="N380">
        <v>188</v>
      </c>
      <c r="O380">
        <v>16</v>
      </c>
      <c r="P380">
        <v>31</v>
      </c>
      <c r="Q380">
        <v>1</v>
      </c>
      <c r="R380">
        <v>0</v>
      </c>
      <c r="S380">
        <v>2</v>
      </c>
      <c r="T380">
        <v>16</v>
      </c>
      <c r="U380" t="s">
        <v>28</v>
      </c>
      <c r="V380" t="s">
        <v>28</v>
      </c>
      <c r="X380">
        <f t="shared" si="5"/>
        <v>63</v>
      </c>
    </row>
    <row r="381" spans="1:24" x14ac:dyDescent="0.35">
      <c r="A381" t="s">
        <v>464</v>
      </c>
      <c r="B381">
        <v>21</v>
      </c>
      <c r="C381">
        <v>43</v>
      </c>
      <c r="D381">
        <v>5</v>
      </c>
      <c r="E381" t="s">
        <v>545</v>
      </c>
      <c r="F381">
        <v>3</v>
      </c>
      <c r="G381" t="s">
        <v>25</v>
      </c>
      <c r="H381" t="s">
        <v>26</v>
      </c>
      <c r="I381" t="s">
        <v>27</v>
      </c>
      <c r="J381">
        <v>3</v>
      </c>
      <c r="K381">
        <v>9830</v>
      </c>
      <c r="L381">
        <v>4909</v>
      </c>
      <c r="M381">
        <v>796</v>
      </c>
      <c r="N381">
        <v>219</v>
      </c>
      <c r="O381">
        <v>16</v>
      </c>
      <c r="P381">
        <v>16</v>
      </c>
      <c r="Q381">
        <v>1</v>
      </c>
      <c r="R381">
        <v>0</v>
      </c>
      <c r="S381">
        <v>2</v>
      </c>
      <c r="T381">
        <v>31</v>
      </c>
      <c r="U381" t="s">
        <v>28</v>
      </c>
      <c r="V381" t="s">
        <v>28</v>
      </c>
      <c r="X381">
        <f t="shared" si="5"/>
        <v>63</v>
      </c>
    </row>
    <row r="382" spans="1:24" x14ac:dyDescent="0.35">
      <c r="A382" t="s">
        <v>464</v>
      </c>
      <c r="B382">
        <v>21</v>
      </c>
      <c r="C382">
        <v>43</v>
      </c>
      <c r="D382">
        <v>5</v>
      </c>
      <c r="E382" t="s">
        <v>558</v>
      </c>
      <c r="F382">
        <v>4</v>
      </c>
      <c r="G382" t="s">
        <v>25</v>
      </c>
      <c r="H382" t="s">
        <v>26</v>
      </c>
      <c r="I382" t="s">
        <v>27</v>
      </c>
      <c r="J382">
        <v>4</v>
      </c>
      <c r="K382">
        <v>9830</v>
      </c>
      <c r="L382">
        <v>4909</v>
      </c>
      <c r="M382">
        <v>796</v>
      </c>
      <c r="N382">
        <v>219</v>
      </c>
      <c r="O382">
        <v>16</v>
      </c>
      <c r="P382">
        <v>31</v>
      </c>
      <c r="Q382">
        <v>1</v>
      </c>
      <c r="R382">
        <v>0</v>
      </c>
      <c r="S382">
        <v>2</v>
      </c>
      <c r="T382">
        <v>16</v>
      </c>
      <c r="U382" t="s">
        <v>28</v>
      </c>
      <c r="V382" t="s">
        <v>28</v>
      </c>
      <c r="X382">
        <f t="shared" si="5"/>
        <v>63</v>
      </c>
    </row>
    <row r="383" spans="1:24" x14ac:dyDescent="0.35">
      <c r="A383" t="s">
        <v>464</v>
      </c>
      <c r="B383">
        <v>21</v>
      </c>
      <c r="C383">
        <v>43</v>
      </c>
      <c r="D383">
        <v>5</v>
      </c>
      <c r="E383" t="s">
        <v>559</v>
      </c>
      <c r="F383">
        <v>4</v>
      </c>
      <c r="G383" t="s">
        <v>25</v>
      </c>
      <c r="H383" t="s">
        <v>26</v>
      </c>
      <c r="I383" t="s">
        <v>27</v>
      </c>
      <c r="J383">
        <v>4</v>
      </c>
      <c r="K383">
        <v>9830</v>
      </c>
      <c r="L383">
        <v>4909</v>
      </c>
      <c r="M383">
        <v>796</v>
      </c>
      <c r="N383">
        <v>219</v>
      </c>
      <c r="O383">
        <v>16</v>
      </c>
      <c r="P383">
        <v>32</v>
      </c>
      <c r="Q383">
        <v>1</v>
      </c>
      <c r="R383">
        <v>0</v>
      </c>
      <c r="S383">
        <v>2</v>
      </c>
      <c r="T383">
        <v>15</v>
      </c>
      <c r="U383" t="s">
        <v>28</v>
      </c>
      <c r="V383" t="s">
        <v>28</v>
      </c>
      <c r="X383">
        <f t="shared" si="5"/>
        <v>63</v>
      </c>
    </row>
    <row r="384" spans="1:24" x14ac:dyDescent="0.35">
      <c r="A384" t="s">
        <v>464</v>
      </c>
      <c r="B384">
        <v>21</v>
      </c>
      <c r="C384">
        <v>43</v>
      </c>
      <c r="D384">
        <v>5</v>
      </c>
      <c r="E384" t="s">
        <v>576</v>
      </c>
      <c r="F384">
        <v>4</v>
      </c>
      <c r="G384" t="s">
        <v>25</v>
      </c>
      <c r="H384" t="s">
        <v>26</v>
      </c>
      <c r="I384" t="s">
        <v>27</v>
      </c>
      <c r="J384">
        <v>4</v>
      </c>
      <c r="K384">
        <v>9830</v>
      </c>
      <c r="L384">
        <v>4909</v>
      </c>
      <c r="M384">
        <v>796</v>
      </c>
      <c r="N384">
        <v>188</v>
      </c>
      <c r="O384">
        <v>16</v>
      </c>
      <c r="P384">
        <v>31</v>
      </c>
      <c r="Q384">
        <v>1</v>
      </c>
      <c r="R384">
        <v>0</v>
      </c>
      <c r="S384">
        <v>2</v>
      </c>
      <c r="T384">
        <v>16</v>
      </c>
      <c r="U384" t="s">
        <v>28</v>
      </c>
      <c r="V384" t="s">
        <v>28</v>
      </c>
      <c r="X384">
        <f t="shared" si="5"/>
        <v>63</v>
      </c>
    </row>
    <row r="385" spans="1:24" x14ac:dyDescent="0.35">
      <c r="A385" t="s">
        <v>464</v>
      </c>
      <c r="B385">
        <v>21</v>
      </c>
      <c r="C385">
        <v>43</v>
      </c>
      <c r="D385">
        <v>5</v>
      </c>
      <c r="E385" t="s">
        <v>579</v>
      </c>
      <c r="F385">
        <v>4</v>
      </c>
      <c r="G385" t="s">
        <v>25</v>
      </c>
      <c r="H385" t="s">
        <v>26</v>
      </c>
      <c r="I385" t="s">
        <v>27</v>
      </c>
      <c r="J385">
        <v>4</v>
      </c>
      <c r="K385">
        <v>9830</v>
      </c>
      <c r="L385">
        <v>4909</v>
      </c>
      <c r="M385">
        <v>796</v>
      </c>
      <c r="N385">
        <v>234</v>
      </c>
      <c r="O385">
        <v>0</v>
      </c>
      <c r="P385">
        <v>31</v>
      </c>
      <c r="Q385">
        <v>1</v>
      </c>
      <c r="R385">
        <v>0</v>
      </c>
      <c r="S385">
        <v>2</v>
      </c>
      <c r="T385">
        <v>32</v>
      </c>
      <c r="U385" t="s">
        <v>28</v>
      </c>
      <c r="V385" t="s">
        <v>28</v>
      </c>
      <c r="X385">
        <f t="shared" si="5"/>
        <v>63</v>
      </c>
    </row>
    <row r="386" spans="1:24" x14ac:dyDescent="0.35">
      <c r="A386" t="s">
        <v>613</v>
      </c>
      <c r="B386">
        <v>24</v>
      </c>
      <c r="C386">
        <v>47</v>
      </c>
      <c r="D386">
        <v>5</v>
      </c>
      <c r="E386" t="s">
        <v>642</v>
      </c>
      <c r="F386">
        <v>2</v>
      </c>
      <c r="G386" t="s">
        <v>25</v>
      </c>
      <c r="H386" t="s">
        <v>26</v>
      </c>
      <c r="I386" t="s">
        <v>27</v>
      </c>
      <c r="J386">
        <v>2</v>
      </c>
      <c r="K386">
        <v>13307</v>
      </c>
      <c r="L386">
        <v>7083</v>
      </c>
      <c r="M386">
        <v>391</v>
      </c>
      <c r="N386">
        <v>469</v>
      </c>
      <c r="O386">
        <v>16</v>
      </c>
      <c r="P386">
        <v>31</v>
      </c>
      <c r="Q386">
        <v>1</v>
      </c>
      <c r="R386">
        <v>0</v>
      </c>
      <c r="S386">
        <v>2</v>
      </c>
      <c r="T386">
        <v>16</v>
      </c>
      <c r="U386" t="s">
        <v>28</v>
      </c>
      <c r="V386" t="s">
        <v>28</v>
      </c>
      <c r="X386">
        <f t="shared" ref="X386:X449" si="6">SUM(O386,P386,T386,U386,V386,W386)</f>
        <v>63</v>
      </c>
    </row>
    <row r="387" spans="1:24" x14ac:dyDescent="0.35">
      <c r="A387" t="s">
        <v>613</v>
      </c>
      <c r="B387">
        <v>24</v>
      </c>
      <c r="C387">
        <v>47</v>
      </c>
      <c r="D387">
        <v>5</v>
      </c>
      <c r="E387" t="s">
        <v>652</v>
      </c>
      <c r="F387">
        <v>2</v>
      </c>
      <c r="G387" t="s">
        <v>25</v>
      </c>
      <c r="H387" t="s">
        <v>26</v>
      </c>
      <c r="I387" t="s">
        <v>27</v>
      </c>
      <c r="J387">
        <v>2</v>
      </c>
      <c r="K387">
        <v>13307</v>
      </c>
      <c r="L387">
        <v>7083</v>
      </c>
      <c r="M387">
        <v>391</v>
      </c>
      <c r="N387">
        <v>313</v>
      </c>
      <c r="O387">
        <v>0</v>
      </c>
      <c r="P387">
        <v>31</v>
      </c>
      <c r="Q387">
        <v>1</v>
      </c>
      <c r="R387">
        <v>0</v>
      </c>
      <c r="S387">
        <v>2</v>
      </c>
      <c r="T387">
        <v>32</v>
      </c>
      <c r="U387" t="s">
        <v>28</v>
      </c>
      <c r="V387" t="s">
        <v>28</v>
      </c>
      <c r="X387">
        <f t="shared" si="6"/>
        <v>63</v>
      </c>
    </row>
    <row r="388" spans="1:24" x14ac:dyDescent="0.35">
      <c r="A388" t="s">
        <v>613</v>
      </c>
      <c r="B388">
        <v>24</v>
      </c>
      <c r="C388">
        <v>47</v>
      </c>
      <c r="D388">
        <v>5</v>
      </c>
      <c r="E388" t="s">
        <v>661</v>
      </c>
      <c r="F388">
        <v>2</v>
      </c>
      <c r="G388" t="s">
        <v>25</v>
      </c>
      <c r="H388" t="s">
        <v>26</v>
      </c>
      <c r="I388" t="s">
        <v>27</v>
      </c>
      <c r="J388">
        <v>2</v>
      </c>
      <c r="K388">
        <v>13307</v>
      </c>
      <c r="L388">
        <v>7083</v>
      </c>
      <c r="M388">
        <v>391</v>
      </c>
      <c r="N388">
        <v>312</v>
      </c>
      <c r="O388">
        <v>0</v>
      </c>
      <c r="P388">
        <v>32</v>
      </c>
      <c r="Q388">
        <v>1</v>
      </c>
      <c r="R388">
        <v>0</v>
      </c>
      <c r="S388">
        <v>2</v>
      </c>
      <c r="T388">
        <v>31</v>
      </c>
      <c r="U388" t="s">
        <v>28</v>
      </c>
      <c r="V388" t="s">
        <v>28</v>
      </c>
      <c r="X388">
        <f t="shared" si="6"/>
        <v>63</v>
      </c>
    </row>
    <row r="389" spans="1:24" x14ac:dyDescent="0.35">
      <c r="A389" t="s">
        <v>613</v>
      </c>
      <c r="B389">
        <v>24</v>
      </c>
      <c r="C389">
        <v>47</v>
      </c>
      <c r="D389">
        <v>5</v>
      </c>
      <c r="E389" t="s">
        <v>675</v>
      </c>
      <c r="F389">
        <v>3</v>
      </c>
      <c r="G389" t="s">
        <v>25</v>
      </c>
      <c r="H389" t="s">
        <v>26</v>
      </c>
      <c r="I389" t="s">
        <v>27</v>
      </c>
      <c r="J389">
        <v>3</v>
      </c>
      <c r="K389">
        <v>13307</v>
      </c>
      <c r="L389">
        <v>7083</v>
      </c>
      <c r="M389">
        <v>391</v>
      </c>
      <c r="N389">
        <v>375</v>
      </c>
      <c r="O389">
        <v>0</v>
      </c>
      <c r="P389">
        <v>31</v>
      </c>
      <c r="Q389">
        <v>1</v>
      </c>
      <c r="R389">
        <v>0</v>
      </c>
      <c r="S389">
        <v>2</v>
      </c>
      <c r="T389">
        <v>32</v>
      </c>
      <c r="U389" t="s">
        <v>28</v>
      </c>
      <c r="V389" t="s">
        <v>28</v>
      </c>
      <c r="X389">
        <f t="shared" si="6"/>
        <v>63</v>
      </c>
    </row>
    <row r="390" spans="1:24" x14ac:dyDescent="0.35">
      <c r="A390" t="s">
        <v>613</v>
      </c>
      <c r="B390">
        <v>24</v>
      </c>
      <c r="C390">
        <v>47</v>
      </c>
      <c r="D390">
        <v>5</v>
      </c>
      <c r="E390" t="s">
        <v>678</v>
      </c>
      <c r="F390">
        <v>3</v>
      </c>
      <c r="G390" t="s">
        <v>25</v>
      </c>
      <c r="H390" t="s">
        <v>26</v>
      </c>
      <c r="I390" t="s">
        <v>27</v>
      </c>
      <c r="J390">
        <v>3</v>
      </c>
      <c r="K390">
        <v>13307</v>
      </c>
      <c r="L390">
        <v>7083</v>
      </c>
      <c r="M390">
        <v>391</v>
      </c>
      <c r="N390">
        <v>375</v>
      </c>
      <c r="O390">
        <v>0</v>
      </c>
      <c r="P390">
        <v>32</v>
      </c>
      <c r="Q390">
        <v>1</v>
      </c>
      <c r="R390">
        <v>0</v>
      </c>
      <c r="S390">
        <v>2</v>
      </c>
      <c r="T390">
        <v>31</v>
      </c>
      <c r="U390" t="s">
        <v>28</v>
      </c>
      <c r="V390" t="s">
        <v>28</v>
      </c>
      <c r="X390">
        <f t="shared" si="6"/>
        <v>63</v>
      </c>
    </row>
    <row r="391" spans="1:24" x14ac:dyDescent="0.35">
      <c r="A391" t="s">
        <v>613</v>
      </c>
      <c r="B391">
        <v>24</v>
      </c>
      <c r="C391">
        <v>47</v>
      </c>
      <c r="D391">
        <v>5</v>
      </c>
      <c r="E391" t="s">
        <v>696</v>
      </c>
      <c r="F391">
        <v>3</v>
      </c>
      <c r="G391" t="s">
        <v>25</v>
      </c>
      <c r="H391" t="s">
        <v>26</v>
      </c>
      <c r="I391" t="s">
        <v>27</v>
      </c>
      <c r="J391">
        <v>3</v>
      </c>
      <c r="K391">
        <v>13307</v>
      </c>
      <c r="L391">
        <v>7083</v>
      </c>
      <c r="M391">
        <v>391</v>
      </c>
      <c r="N391">
        <v>359</v>
      </c>
      <c r="O391">
        <v>16</v>
      </c>
      <c r="P391">
        <v>32</v>
      </c>
      <c r="Q391">
        <v>1</v>
      </c>
      <c r="R391">
        <v>0</v>
      </c>
      <c r="S391">
        <v>2</v>
      </c>
      <c r="T391">
        <v>15</v>
      </c>
      <c r="U391" t="s">
        <v>28</v>
      </c>
      <c r="V391" t="s">
        <v>28</v>
      </c>
      <c r="X391">
        <f t="shared" si="6"/>
        <v>63</v>
      </c>
    </row>
    <row r="392" spans="1:24" x14ac:dyDescent="0.35">
      <c r="A392" t="s">
        <v>613</v>
      </c>
      <c r="B392">
        <v>24</v>
      </c>
      <c r="C392">
        <v>47</v>
      </c>
      <c r="D392">
        <v>5</v>
      </c>
      <c r="E392" t="s">
        <v>717</v>
      </c>
      <c r="F392">
        <v>4</v>
      </c>
      <c r="G392" t="s">
        <v>25</v>
      </c>
      <c r="H392" t="s">
        <v>26</v>
      </c>
      <c r="I392" t="s">
        <v>27</v>
      </c>
      <c r="J392">
        <v>4</v>
      </c>
      <c r="K392">
        <v>13307</v>
      </c>
      <c r="L392">
        <v>7083</v>
      </c>
      <c r="M392">
        <v>391</v>
      </c>
      <c r="N392">
        <v>313</v>
      </c>
      <c r="O392">
        <v>0</v>
      </c>
      <c r="P392">
        <v>31</v>
      </c>
      <c r="Q392">
        <v>1</v>
      </c>
      <c r="R392">
        <v>0</v>
      </c>
      <c r="S392">
        <v>2</v>
      </c>
      <c r="T392">
        <v>32</v>
      </c>
      <c r="U392" t="s">
        <v>28</v>
      </c>
      <c r="V392" t="s">
        <v>28</v>
      </c>
      <c r="X392">
        <f t="shared" si="6"/>
        <v>63</v>
      </c>
    </row>
    <row r="393" spans="1:24" x14ac:dyDescent="0.35">
      <c r="A393" t="s">
        <v>900</v>
      </c>
      <c r="B393">
        <v>15</v>
      </c>
      <c r="C393">
        <v>25</v>
      </c>
      <c r="D393">
        <v>4</v>
      </c>
      <c r="E393" t="s">
        <v>942</v>
      </c>
      <c r="F393">
        <v>2</v>
      </c>
      <c r="G393" t="s">
        <v>25</v>
      </c>
      <c r="H393" t="s">
        <v>26</v>
      </c>
      <c r="I393" t="s">
        <v>27</v>
      </c>
      <c r="J393">
        <v>2</v>
      </c>
      <c r="K393">
        <v>7239</v>
      </c>
      <c r="L393">
        <v>3477</v>
      </c>
      <c r="M393">
        <v>235</v>
      </c>
      <c r="N393">
        <v>203</v>
      </c>
      <c r="O393">
        <v>0</v>
      </c>
      <c r="P393">
        <v>16</v>
      </c>
      <c r="Q393">
        <v>1</v>
      </c>
      <c r="R393">
        <v>0</v>
      </c>
      <c r="S393">
        <v>2</v>
      </c>
      <c r="T393">
        <v>47</v>
      </c>
      <c r="U393" t="s">
        <v>28</v>
      </c>
      <c r="V393" t="s">
        <v>28</v>
      </c>
      <c r="X393">
        <f t="shared" si="6"/>
        <v>63</v>
      </c>
    </row>
    <row r="394" spans="1:24" x14ac:dyDescent="0.35">
      <c r="A394" t="s">
        <v>900</v>
      </c>
      <c r="B394">
        <v>15</v>
      </c>
      <c r="C394">
        <v>25</v>
      </c>
      <c r="D394">
        <v>4</v>
      </c>
      <c r="E394" t="s">
        <v>961</v>
      </c>
      <c r="F394">
        <v>3</v>
      </c>
      <c r="G394" t="s">
        <v>25</v>
      </c>
      <c r="H394" t="s">
        <v>26</v>
      </c>
      <c r="I394" t="s">
        <v>27</v>
      </c>
      <c r="J394">
        <v>3</v>
      </c>
      <c r="K394">
        <v>7239</v>
      </c>
      <c r="L394">
        <v>3477</v>
      </c>
      <c r="M394">
        <v>235</v>
      </c>
      <c r="N394">
        <v>297</v>
      </c>
      <c r="O394">
        <v>15</v>
      </c>
      <c r="P394">
        <v>16</v>
      </c>
      <c r="Q394">
        <v>2</v>
      </c>
      <c r="R394">
        <v>0</v>
      </c>
      <c r="S394">
        <v>2</v>
      </c>
      <c r="T394">
        <v>16</v>
      </c>
      <c r="U394">
        <v>16</v>
      </c>
      <c r="V394" t="s">
        <v>28</v>
      </c>
      <c r="X394">
        <f t="shared" si="6"/>
        <v>63</v>
      </c>
    </row>
    <row r="395" spans="1:24" x14ac:dyDescent="0.35">
      <c r="A395" t="s">
        <v>900</v>
      </c>
      <c r="B395">
        <v>15</v>
      </c>
      <c r="C395">
        <v>25</v>
      </c>
      <c r="D395">
        <v>4</v>
      </c>
      <c r="E395" t="s">
        <v>1001</v>
      </c>
      <c r="F395">
        <v>4</v>
      </c>
      <c r="G395" t="s">
        <v>25</v>
      </c>
      <c r="H395" t="s">
        <v>26</v>
      </c>
      <c r="I395" t="s">
        <v>27</v>
      </c>
      <c r="J395">
        <v>4</v>
      </c>
      <c r="K395">
        <v>7239</v>
      </c>
      <c r="L395">
        <v>3477</v>
      </c>
      <c r="M395">
        <v>235</v>
      </c>
      <c r="N395">
        <v>188</v>
      </c>
      <c r="O395">
        <v>16</v>
      </c>
      <c r="P395">
        <v>16</v>
      </c>
      <c r="Q395">
        <v>1</v>
      </c>
      <c r="R395">
        <v>0</v>
      </c>
      <c r="S395">
        <v>3</v>
      </c>
      <c r="T395">
        <v>15</v>
      </c>
      <c r="U395">
        <v>16</v>
      </c>
      <c r="V395" t="s">
        <v>28</v>
      </c>
      <c r="X395">
        <f t="shared" si="6"/>
        <v>63</v>
      </c>
    </row>
    <row r="396" spans="1:24" x14ac:dyDescent="0.35">
      <c r="A396" t="s">
        <v>900</v>
      </c>
      <c r="B396">
        <v>15</v>
      </c>
      <c r="C396">
        <v>25</v>
      </c>
      <c r="D396">
        <v>4</v>
      </c>
      <c r="E396" t="s">
        <v>1011</v>
      </c>
      <c r="F396">
        <v>5</v>
      </c>
      <c r="G396" t="s">
        <v>25</v>
      </c>
      <c r="H396" t="s">
        <v>26</v>
      </c>
      <c r="I396" t="s">
        <v>27</v>
      </c>
      <c r="J396">
        <v>5</v>
      </c>
      <c r="K396">
        <v>7239</v>
      </c>
      <c r="L396">
        <v>3477</v>
      </c>
      <c r="M396">
        <v>235</v>
      </c>
      <c r="N396">
        <v>172</v>
      </c>
      <c r="O396">
        <v>16</v>
      </c>
      <c r="P396">
        <v>15</v>
      </c>
      <c r="Q396">
        <v>2</v>
      </c>
      <c r="R396">
        <v>0</v>
      </c>
      <c r="S396">
        <v>2</v>
      </c>
      <c r="T396">
        <v>16</v>
      </c>
      <c r="U396">
        <v>16</v>
      </c>
      <c r="V396" t="s">
        <v>28</v>
      </c>
      <c r="X396">
        <f t="shared" si="6"/>
        <v>63</v>
      </c>
    </row>
    <row r="397" spans="1:24" x14ac:dyDescent="0.35">
      <c r="A397" t="s">
        <v>1041</v>
      </c>
      <c r="B397">
        <v>36</v>
      </c>
      <c r="C397">
        <v>44</v>
      </c>
      <c r="D397">
        <v>7</v>
      </c>
      <c r="E397" t="s">
        <v>1064</v>
      </c>
      <c r="F397">
        <v>1</v>
      </c>
      <c r="G397" t="s">
        <v>25</v>
      </c>
      <c r="H397" t="s">
        <v>26</v>
      </c>
      <c r="I397" t="s">
        <v>27</v>
      </c>
      <c r="J397">
        <v>1</v>
      </c>
      <c r="K397">
        <v>17335</v>
      </c>
      <c r="L397">
        <v>8781</v>
      </c>
      <c r="M397">
        <v>937</v>
      </c>
      <c r="N397">
        <v>1453</v>
      </c>
      <c r="O397">
        <v>31</v>
      </c>
      <c r="P397">
        <v>32</v>
      </c>
      <c r="Q397">
        <v>1</v>
      </c>
      <c r="R397">
        <v>0</v>
      </c>
      <c r="S397">
        <v>1</v>
      </c>
      <c r="T397" t="s">
        <v>28</v>
      </c>
      <c r="U397" t="s">
        <v>28</v>
      </c>
      <c r="V397" t="s">
        <v>28</v>
      </c>
      <c r="X397">
        <f t="shared" si="6"/>
        <v>63</v>
      </c>
    </row>
    <row r="398" spans="1:24" x14ac:dyDescent="0.35">
      <c r="A398" t="s">
        <v>1041</v>
      </c>
      <c r="B398">
        <v>36</v>
      </c>
      <c r="C398">
        <v>44</v>
      </c>
      <c r="D398">
        <v>7</v>
      </c>
      <c r="E398" t="s">
        <v>1086</v>
      </c>
      <c r="F398">
        <v>2</v>
      </c>
      <c r="G398" t="s">
        <v>25</v>
      </c>
      <c r="H398" t="s">
        <v>26</v>
      </c>
      <c r="I398" t="s">
        <v>27</v>
      </c>
      <c r="J398">
        <v>2</v>
      </c>
      <c r="K398">
        <v>17335</v>
      </c>
      <c r="L398">
        <v>8781</v>
      </c>
      <c r="M398">
        <v>937</v>
      </c>
      <c r="N398">
        <v>500</v>
      </c>
      <c r="O398">
        <v>32</v>
      </c>
      <c r="P398">
        <v>31</v>
      </c>
      <c r="Q398">
        <v>1</v>
      </c>
      <c r="R398">
        <v>0</v>
      </c>
      <c r="S398">
        <v>1</v>
      </c>
      <c r="T398" t="s">
        <v>28</v>
      </c>
      <c r="U398" t="s">
        <v>28</v>
      </c>
      <c r="V398" t="s">
        <v>28</v>
      </c>
      <c r="X398">
        <f t="shared" si="6"/>
        <v>63</v>
      </c>
    </row>
    <row r="399" spans="1:24" x14ac:dyDescent="0.35">
      <c r="A399" t="s">
        <v>1041</v>
      </c>
      <c r="B399">
        <v>36</v>
      </c>
      <c r="C399">
        <v>44</v>
      </c>
      <c r="D399">
        <v>7</v>
      </c>
      <c r="E399" t="s">
        <v>1094</v>
      </c>
      <c r="F399">
        <v>2</v>
      </c>
      <c r="G399" t="s">
        <v>25</v>
      </c>
      <c r="H399" t="s">
        <v>26</v>
      </c>
      <c r="I399" t="s">
        <v>27</v>
      </c>
      <c r="J399">
        <v>2</v>
      </c>
      <c r="K399">
        <v>17335</v>
      </c>
      <c r="L399">
        <v>8781</v>
      </c>
      <c r="M399">
        <v>937</v>
      </c>
      <c r="N399">
        <v>485</v>
      </c>
      <c r="O399">
        <v>32</v>
      </c>
      <c r="P399">
        <v>31</v>
      </c>
      <c r="Q399">
        <v>1</v>
      </c>
      <c r="R399">
        <v>0</v>
      </c>
      <c r="S399">
        <v>1</v>
      </c>
      <c r="T399" t="s">
        <v>28</v>
      </c>
      <c r="U399" t="s">
        <v>28</v>
      </c>
      <c r="V399" t="s">
        <v>28</v>
      </c>
      <c r="X399">
        <f t="shared" si="6"/>
        <v>63</v>
      </c>
    </row>
    <row r="400" spans="1:24" x14ac:dyDescent="0.35">
      <c r="A400" t="s">
        <v>1041</v>
      </c>
      <c r="B400">
        <v>36</v>
      </c>
      <c r="C400">
        <v>44</v>
      </c>
      <c r="D400">
        <v>7</v>
      </c>
      <c r="E400" t="s">
        <v>1128</v>
      </c>
      <c r="F400">
        <v>4</v>
      </c>
      <c r="G400" t="s">
        <v>25</v>
      </c>
      <c r="H400" t="s">
        <v>26</v>
      </c>
      <c r="I400" t="s">
        <v>27</v>
      </c>
      <c r="J400">
        <v>4</v>
      </c>
      <c r="K400">
        <v>17335</v>
      </c>
      <c r="L400">
        <v>8781</v>
      </c>
      <c r="M400">
        <v>937</v>
      </c>
      <c r="N400">
        <v>562</v>
      </c>
      <c r="O400">
        <v>31</v>
      </c>
      <c r="P400">
        <v>32</v>
      </c>
      <c r="Q400">
        <v>1</v>
      </c>
      <c r="R400">
        <v>0</v>
      </c>
      <c r="S400">
        <v>1</v>
      </c>
      <c r="T400" t="s">
        <v>28</v>
      </c>
      <c r="U400" t="s">
        <v>28</v>
      </c>
      <c r="V400" t="s">
        <v>28</v>
      </c>
      <c r="X400">
        <f t="shared" si="6"/>
        <v>63</v>
      </c>
    </row>
    <row r="401" spans="1:24" x14ac:dyDescent="0.35">
      <c r="A401" t="s">
        <v>1041</v>
      </c>
      <c r="B401">
        <v>36</v>
      </c>
      <c r="C401">
        <v>44</v>
      </c>
      <c r="D401">
        <v>7</v>
      </c>
      <c r="E401" t="s">
        <v>1138</v>
      </c>
      <c r="F401">
        <v>4</v>
      </c>
      <c r="G401" t="s">
        <v>25</v>
      </c>
      <c r="H401" t="s">
        <v>26</v>
      </c>
      <c r="I401" t="s">
        <v>27</v>
      </c>
      <c r="J401">
        <v>4</v>
      </c>
      <c r="K401">
        <v>17335</v>
      </c>
      <c r="L401">
        <v>8781</v>
      </c>
      <c r="M401">
        <v>937</v>
      </c>
      <c r="N401">
        <v>531</v>
      </c>
      <c r="O401">
        <v>32</v>
      </c>
      <c r="P401">
        <v>31</v>
      </c>
      <c r="Q401">
        <v>1</v>
      </c>
      <c r="R401">
        <v>0</v>
      </c>
      <c r="S401">
        <v>1</v>
      </c>
      <c r="T401" t="s">
        <v>28</v>
      </c>
      <c r="U401" t="s">
        <v>28</v>
      </c>
      <c r="V401" t="s">
        <v>28</v>
      </c>
      <c r="X401">
        <f t="shared" si="6"/>
        <v>63</v>
      </c>
    </row>
    <row r="402" spans="1:24" x14ac:dyDescent="0.35">
      <c r="A402" t="s">
        <v>23</v>
      </c>
      <c r="B402">
        <v>16</v>
      </c>
      <c r="C402">
        <v>24</v>
      </c>
      <c r="D402">
        <v>3</v>
      </c>
      <c r="E402" t="s">
        <v>93</v>
      </c>
      <c r="F402">
        <v>3</v>
      </c>
      <c r="G402" t="s">
        <v>25</v>
      </c>
      <c r="H402" t="s">
        <v>26</v>
      </c>
      <c r="I402" t="s">
        <v>27</v>
      </c>
      <c r="J402">
        <v>3</v>
      </c>
      <c r="K402">
        <v>3513</v>
      </c>
      <c r="L402">
        <v>1502</v>
      </c>
      <c r="M402">
        <v>563</v>
      </c>
      <c r="N402">
        <v>172</v>
      </c>
      <c r="O402">
        <v>16</v>
      </c>
      <c r="P402">
        <v>15</v>
      </c>
      <c r="Q402">
        <v>1</v>
      </c>
      <c r="R402">
        <v>0</v>
      </c>
      <c r="S402">
        <v>2</v>
      </c>
      <c r="T402">
        <v>31</v>
      </c>
      <c r="U402" t="s">
        <v>28</v>
      </c>
      <c r="V402" t="s">
        <v>28</v>
      </c>
      <c r="X402">
        <f t="shared" si="6"/>
        <v>62</v>
      </c>
    </row>
    <row r="403" spans="1:24" x14ac:dyDescent="0.35">
      <c r="A403" t="s">
        <v>23</v>
      </c>
      <c r="B403">
        <v>16</v>
      </c>
      <c r="C403">
        <v>24</v>
      </c>
      <c r="D403">
        <v>3</v>
      </c>
      <c r="E403" t="s">
        <v>94</v>
      </c>
      <c r="F403">
        <v>3</v>
      </c>
      <c r="G403" t="s">
        <v>25</v>
      </c>
      <c r="H403" t="s">
        <v>26</v>
      </c>
      <c r="I403" t="s">
        <v>27</v>
      </c>
      <c r="J403">
        <v>3</v>
      </c>
      <c r="K403">
        <v>3513</v>
      </c>
      <c r="L403">
        <v>1502</v>
      </c>
      <c r="M403">
        <v>563</v>
      </c>
      <c r="N403">
        <v>172</v>
      </c>
      <c r="O403">
        <v>15</v>
      </c>
      <c r="P403">
        <v>16</v>
      </c>
      <c r="Q403">
        <v>1</v>
      </c>
      <c r="R403">
        <v>0</v>
      </c>
      <c r="S403">
        <v>2</v>
      </c>
      <c r="T403">
        <v>31</v>
      </c>
      <c r="U403" t="s">
        <v>28</v>
      </c>
      <c r="V403" t="s">
        <v>28</v>
      </c>
      <c r="X403">
        <f t="shared" si="6"/>
        <v>62</v>
      </c>
    </row>
    <row r="404" spans="1:24" x14ac:dyDescent="0.35">
      <c r="A404" t="s">
        <v>170</v>
      </c>
      <c r="B404">
        <v>19</v>
      </c>
      <c r="C404">
        <v>30</v>
      </c>
      <c r="D404">
        <v>3</v>
      </c>
      <c r="E404" t="s">
        <v>172</v>
      </c>
      <c r="F404">
        <v>1</v>
      </c>
      <c r="G404" t="s">
        <v>25</v>
      </c>
      <c r="H404" t="s">
        <v>26</v>
      </c>
      <c r="I404" t="s">
        <v>27</v>
      </c>
      <c r="J404">
        <v>1</v>
      </c>
      <c r="K404">
        <v>4689</v>
      </c>
      <c r="L404">
        <v>1874</v>
      </c>
      <c r="M404">
        <v>422</v>
      </c>
      <c r="N404">
        <v>359</v>
      </c>
      <c r="O404">
        <v>31</v>
      </c>
      <c r="P404">
        <v>31</v>
      </c>
      <c r="Q404">
        <v>1</v>
      </c>
      <c r="R404">
        <v>0</v>
      </c>
      <c r="S404">
        <v>1</v>
      </c>
      <c r="T404" t="s">
        <v>28</v>
      </c>
      <c r="U404" t="s">
        <v>28</v>
      </c>
      <c r="V404" t="s">
        <v>28</v>
      </c>
      <c r="X404">
        <f t="shared" si="6"/>
        <v>62</v>
      </c>
    </row>
    <row r="405" spans="1:24" x14ac:dyDescent="0.35">
      <c r="A405" t="s">
        <v>170</v>
      </c>
      <c r="B405">
        <v>19</v>
      </c>
      <c r="C405">
        <v>30</v>
      </c>
      <c r="D405">
        <v>3</v>
      </c>
      <c r="E405" t="s">
        <v>212</v>
      </c>
      <c r="F405">
        <v>2</v>
      </c>
      <c r="G405" t="s">
        <v>25</v>
      </c>
      <c r="H405" t="s">
        <v>26</v>
      </c>
      <c r="I405" t="s">
        <v>27</v>
      </c>
      <c r="J405">
        <v>2</v>
      </c>
      <c r="K405">
        <v>4689</v>
      </c>
      <c r="L405">
        <v>1874</v>
      </c>
      <c r="M405">
        <v>422</v>
      </c>
      <c r="N405">
        <v>62</v>
      </c>
      <c r="O405">
        <v>15</v>
      </c>
      <c r="P405">
        <v>16</v>
      </c>
      <c r="Q405">
        <v>2</v>
      </c>
      <c r="R405">
        <v>0</v>
      </c>
      <c r="S405">
        <v>2</v>
      </c>
      <c r="T405">
        <v>16</v>
      </c>
      <c r="U405">
        <v>15</v>
      </c>
      <c r="V405" t="s">
        <v>28</v>
      </c>
      <c r="X405">
        <f t="shared" si="6"/>
        <v>62</v>
      </c>
    </row>
    <row r="406" spans="1:24" x14ac:dyDescent="0.35">
      <c r="A406" t="s">
        <v>464</v>
      </c>
      <c r="B406">
        <v>21</v>
      </c>
      <c r="C406">
        <v>43</v>
      </c>
      <c r="D406">
        <v>5</v>
      </c>
      <c r="E406" t="s">
        <v>493</v>
      </c>
      <c r="F406">
        <v>2</v>
      </c>
      <c r="G406" t="s">
        <v>25</v>
      </c>
      <c r="H406" t="s">
        <v>26</v>
      </c>
      <c r="I406" t="s">
        <v>27</v>
      </c>
      <c r="J406">
        <v>2</v>
      </c>
      <c r="K406">
        <v>9830</v>
      </c>
      <c r="L406">
        <v>4909</v>
      </c>
      <c r="M406">
        <v>796</v>
      </c>
      <c r="N406">
        <v>234</v>
      </c>
      <c r="O406">
        <v>15</v>
      </c>
      <c r="P406">
        <v>31</v>
      </c>
      <c r="Q406">
        <v>1</v>
      </c>
      <c r="R406">
        <v>0</v>
      </c>
      <c r="S406">
        <v>2</v>
      </c>
      <c r="T406">
        <v>16</v>
      </c>
      <c r="U406" t="s">
        <v>28</v>
      </c>
      <c r="V406" t="s">
        <v>28</v>
      </c>
      <c r="X406">
        <f t="shared" si="6"/>
        <v>62</v>
      </c>
    </row>
    <row r="407" spans="1:24" x14ac:dyDescent="0.35">
      <c r="A407" t="s">
        <v>464</v>
      </c>
      <c r="B407">
        <v>21</v>
      </c>
      <c r="C407">
        <v>43</v>
      </c>
      <c r="D407">
        <v>5</v>
      </c>
      <c r="E407" t="s">
        <v>511</v>
      </c>
      <c r="F407">
        <v>2</v>
      </c>
      <c r="G407" t="s">
        <v>25</v>
      </c>
      <c r="H407" t="s">
        <v>26</v>
      </c>
      <c r="I407" t="s">
        <v>27</v>
      </c>
      <c r="J407">
        <v>2</v>
      </c>
      <c r="K407">
        <v>9830</v>
      </c>
      <c r="L407">
        <v>4909</v>
      </c>
      <c r="M407">
        <v>796</v>
      </c>
      <c r="N407">
        <v>203</v>
      </c>
      <c r="O407">
        <v>16</v>
      </c>
      <c r="P407">
        <v>15</v>
      </c>
      <c r="Q407">
        <v>1</v>
      </c>
      <c r="R407">
        <v>0</v>
      </c>
      <c r="S407">
        <v>2</v>
      </c>
      <c r="T407">
        <v>31</v>
      </c>
      <c r="U407" t="s">
        <v>28</v>
      </c>
      <c r="V407" t="s">
        <v>28</v>
      </c>
      <c r="X407">
        <f t="shared" si="6"/>
        <v>62</v>
      </c>
    </row>
    <row r="408" spans="1:24" x14ac:dyDescent="0.35">
      <c r="A408" t="s">
        <v>464</v>
      </c>
      <c r="B408">
        <v>21</v>
      </c>
      <c r="C408">
        <v>43</v>
      </c>
      <c r="D408">
        <v>5</v>
      </c>
      <c r="E408" t="s">
        <v>524</v>
      </c>
      <c r="F408">
        <v>3</v>
      </c>
      <c r="G408" t="s">
        <v>25</v>
      </c>
      <c r="H408" t="s">
        <v>26</v>
      </c>
      <c r="I408" t="s">
        <v>27</v>
      </c>
      <c r="J408">
        <v>3</v>
      </c>
      <c r="K408">
        <v>9830</v>
      </c>
      <c r="L408">
        <v>4909</v>
      </c>
      <c r="M408">
        <v>796</v>
      </c>
      <c r="N408">
        <v>235</v>
      </c>
      <c r="O408">
        <v>0</v>
      </c>
      <c r="P408">
        <v>47</v>
      </c>
      <c r="Q408">
        <v>1</v>
      </c>
      <c r="R408">
        <v>0</v>
      </c>
      <c r="S408">
        <v>2</v>
      </c>
      <c r="T408">
        <v>15</v>
      </c>
      <c r="U408" t="s">
        <v>28</v>
      </c>
      <c r="V408" t="s">
        <v>28</v>
      </c>
      <c r="X408">
        <f t="shared" si="6"/>
        <v>62</v>
      </c>
    </row>
    <row r="409" spans="1:24" x14ac:dyDescent="0.35">
      <c r="A409" t="s">
        <v>464</v>
      </c>
      <c r="B409">
        <v>21</v>
      </c>
      <c r="C409">
        <v>43</v>
      </c>
      <c r="D409">
        <v>5</v>
      </c>
      <c r="E409" t="s">
        <v>530</v>
      </c>
      <c r="F409">
        <v>3</v>
      </c>
      <c r="G409" t="s">
        <v>25</v>
      </c>
      <c r="H409" t="s">
        <v>26</v>
      </c>
      <c r="I409" t="s">
        <v>27</v>
      </c>
      <c r="J409">
        <v>3</v>
      </c>
      <c r="K409">
        <v>9830</v>
      </c>
      <c r="L409">
        <v>4909</v>
      </c>
      <c r="M409">
        <v>796</v>
      </c>
      <c r="N409">
        <v>250</v>
      </c>
      <c r="O409">
        <v>16</v>
      </c>
      <c r="P409">
        <v>31</v>
      </c>
      <c r="Q409">
        <v>1</v>
      </c>
      <c r="R409">
        <v>0</v>
      </c>
      <c r="S409">
        <v>2</v>
      </c>
      <c r="T409">
        <v>15</v>
      </c>
      <c r="U409" t="s">
        <v>28</v>
      </c>
      <c r="V409" t="s">
        <v>28</v>
      </c>
      <c r="X409">
        <f t="shared" si="6"/>
        <v>62</v>
      </c>
    </row>
    <row r="410" spans="1:24" x14ac:dyDescent="0.35">
      <c r="A410" t="s">
        <v>464</v>
      </c>
      <c r="B410">
        <v>21</v>
      </c>
      <c r="C410">
        <v>43</v>
      </c>
      <c r="D410">
        <v>5</v>
      </c>
      <c r="E410" t="s">
        <v>533</v>
      </c>
      <c r="F410">
        <v>3</v>
      </c>
      <c r="G410" t="s">
        <v>25</v>
      </c>
      <c r="H410" t="s">
        <v>26</v>
      </c>
      <c r="I410" t="s">
        <v>27</v>
      </c>
      <c r="J410">
        <v>3</v>
      </c>
      <c r="K410">
        <v>9830</v>
      </c>
      <c r="L410">
        <v>4909</v>
      </c>
      <c r="M410">
        <v>796</v>
      </c>
      <c r="N410">
        <v>281</v>
      </c>
      <c r="O410">
        <v>15</v>
      </c>
      <c r="P410">
        <v>31</v>
      </c>
      <c r="Q410">
        <v>1</v>
      </c>
      <c r="R410">
        <v>0</v>
      </c>
      <c r="S410">
        <v>2</v>
      </c>
      <c r="T410">
        <v>16</v>
      </c>
      <c r="U410" t="s">
        <v>28</v>
      </c>
      <c r="V410" t="s">
        <v>28</v>
      </c>
      <c r="X410">
        <f t="shared" si="6"/>
        <v>62</v>
      </c>
    </row>
    <row r="411" spans="1:24" x14ac:dyDescent="0.35">
      <c r="A411" t="s">
        <v>464</v>
      </c>
      <c r="B411">
        <v>21</v>
      </c>
      <c r="C411">
        <v>43</v>
      </c>
      <c r="D411">
        <v>5</v>
      </c>
      <c r="E411" t="s">
        <v>536</v>
      </c>
      <c r="F411">
        <v>3</v>
      </c>
      <c r="G411" t="s">
        <v>25</v>
      </c>
      <c r="H411" t="s">
        <v>26</v>
      </c>
      <c r="I411" t="s">
        <v>27</v>
      </c>
      <c r="J411">
        <v>3</v>
      </c>
      <c r="K411">
        <v>9830</v>
      </c>
      <c r="L411">
        <v>4909</v>
      </c>
      <c r="M411">
        <v>796</v>
      </c>
      <c r="N411">
        <v>812</v>
      </c>
      <c r="O411">
        <v>16</v>
      </c>
      <c r="P411">
        <v>31</v>
      </c>
      <c r="Q411">
        <v>1</v>
      </c>
      <c r="R411">
        <v>0</v>
      </c>
      <c r="S411">
        <v>2</v>
      </c>
      <c r="T411">
        <v>15</v>
      </c>
      <c r="U411" t="s">
        <v>28</v>
      </c>
      <c r="V411" t="s">
        <v>28</v>
      </c>
      <c r="X411">
        <f t="shared" si="6"/>
        <v>62</v>
      </c>
    </row>
    <row r="412" spans="1:24" x14ac:dyDescent="0.35">
      <c r="A412" t="s">
        <v>464</v>
      </c>
      <c r="B412">
        <v>21</v>
      </c>
      <c r="C412">
        <v>43</v>
      </c>
      <c r="D412">
        <v>5</v>
      </c>
      <c r="E412" t="s">
        <v>539</v>
      </c>
      <c r="F412">
        <v>3</v>
      </c>
      <c r="G412" t="s">
        <v>25</v>
      </c>
      <c r="H412" t="s">
        <v>26</v>
      </c>
      <c r="I412" t="s">
        <v>27</v>
      </c>
      <c r="J412">
        <v>3</v>
      </c>
      <c r="K412">
        <v>9830</v>
      </c>
      <c r="L412">
        <v>4909</v>
      </c>
      <c r="M412">
        <v>796</v>
      </c>
      <c r="N412">
        <v>219</v>
      </c>
      <c r="O412">
        <v>0</v>
      </c>
      <c r="P412">
        <v>31</v>
      </c>
      <c r="Q412">
        <v>1</v>
      </c>
      <c r="R412">
        <v>0</v>
      </c>
      <c r="S412">
        <v>2</v>
      </c>
      <c r="T412">
        <v>31</v>
      </c>
      <c r="U412" t="s">
        <v>28</v>
      </c>
      <c r="V412" t="s">
        <v>28</v>
      </c>
      <c r="X412">
        <f t="shared" si="6"/>
        <v>62</v>
      </c>
    </row>
    <row r="413" spans="1:24" x14ac:dyDescent="0.35">
      <c r="A413" t="s">
        <v>464</v>
      </c>
      <c r="B413">
        <v>21</v>
      </c>
      <c r="C413">
        <v>43</v>
      </c>
      <c r="D413">
        <v>5</v>
      </c>
      <c r="E413" t="s">
        <v>540</v>
      </c>
      <c r="F413">
        <v>3</v>
      </c>
      <c r="G413" t="s">
        <v>25</v>
      </c>
      <c r="H413" t="s">
        <v>26</v>
      </c>
      <c r="I413" t="s">
        <v>27</v>
      </c>
      <c r="J413">
        <v>3</v>
      </c>
      <c r="K413">
        <v>9830</v>
      </c>
      <c r="L413">
        <v>4909</v>
      </c>
      <c r="M413">
        <v>796</v>
      </c>
      <c r="N413">
        <v>313</v>
      </c>
      <c r="O413">
        <v>15</v>
      </c>
      <c r="P413">
        <v>31</v>
      </c>
      <c r="Q413">
        <v>1</v>
      </c>
      <c r="R413">
        <v>0</v>
      </c>
      <c r="S413">
        <v>2</v>
      </c>
      <c r="T413">
        <v>16</v>
      </c>
      <c r="U413" t="s">
        <v>28</v>
      </c>
      <c r="V413" t="s">
        <v>28</v>
      </c>
      <c r="X413">
        <f t="shared" si="6"/>
        <v>62</v>
      </c>
    </row>
    <row r="414" spans="1:24" x14ac:dyDescent="0.35">
      <c r="A414" t="s">
        <v>464</v>
      </c>
      <c r="B414">
        <v>21</v>
      </c>
      <c r="C414">
        <v>43</v>
      </c>
      <c r="D414">
        <v>5</v>
      </c>
      <c r="E414" t="s">
        <v>542</v>
      </c>
      <c r="F414">
        <v>3</v>
      </c>
      <c r="G414" t="s">
        <v>25</v>
      </c>
      <c r="H414" t="s">
        <v>26</v>
      </c>
      <c r="I414" t="s">
        <v>27</v>
      </c>
      <c r="J414">
        <v>3</v>
      </c>
      <c r="K414">
        <v>9830</v>
      </c>
      <c r="L414">
        <v>4909</v>
      </c>
      <c r="M414">
        <v>796</v>
      </c>
      <c r="N414">
        <v>265</v>
      </c>
      <c r="O414">
        <v>15</v>
      </c>
      <c r="P414">
        <v>31</v>
      </c>
      <c r="Q414">
        <v>1</v>
      </c>
      <c r="R414">
        <v>0</v>
      </c>
      <c r="S414">
        <v>2</v>
      </c>
      <c r="T414">
        <v>16</v>
      </c>
      <c r="U414" t="s">
        <v>28</v>
      </c>
      <c r="V414" t="s">
        <v>28</v>
      </c>
      <c r="X414">
        <f t="shared" si="6"/>
        <v>62</v>
      </c>
    </row>
    <row r="415" spans="1:24" x14ac:dyDescent="0.35">
      <c r="A415" t="s">
        <v>464</v>
      </c>
      <c r="B415">
        <v>21</v>
      </c>
      <c r="C415">
        <v>43</v>
      </c>
      <c r="D415">
        <v>5</v>
      </c>
      <c r="E415" t="s">
        <v>550</v>
      </c>
      <c r="F415">
        <v>3</v>
      </c>
      <c r="G415" t="s">
        <v>25</v>
      </c>
      <c r="H415" t="s">
        <v>26</v>
      </c>
      <c r="I415" t="s">
        <v>27</v>
      </c>
      <c r="J415">
        <v>3</v>
      </c>
      <c r="K415">
        <v>9830</v>
      </c>
      <c r="L415">
        <v>4909</v>
      </c>
      <c r="M415">
        <v>796</v>
      </c>
      <c r="N415">
        <v>266</v>
      </c>
      <c r="O415">
        <v>16</v>
      </c>
      <c r="P415">
        <v>15</v>
      </c>
      <c r="Q415">
        <v>1</v>
      </c>
      <c r="R415">
        <v>0</v>
      </c>
      <c r="S415">
        <v>2</v>
      </c>
      <c r="T415">
        <v>31</v>
      </c>
      <c r="U415" t="s">
        <v>28</v>
      </c>
      <c r="V415" t="s">
        <v>28</v>
      </c>
      <c r="X415">
        <f t="shared" si="6"/>
        <v>62</v>
      </c>
    </row>
    <row r="416" spans="1:24" x14ac:dyDescent="0.35">
      <c r="A416" t="s">
        <v>464</v>
      </c>
      <c r="B416">
        <v>21</v>
      </c>
      <c r="C416">
        <v>43</v>
      </c>
      <c r="D416">
        <v>5</v>
      </c>
      <c r="E416" t="s">
        <v>551</v>
      </c>
      <c r="F416">
        <v>3</v>
      </c>
      <c r="G416" t="s">
        <v>25</v>
      </c>
      <c r="H416" t="s">
        <v>26</v>
      </c>
      <c r="I416" t="s">
        <v>27</v>
      </c>
      <c r="J416">
        <v>3</v>
      </c>
      <c r="K416">
        <v>9830</v>
      </c>
      <c r="L416">
        <v>4909</v>
      </c>
      <c r="M416">
        <v>796</v>
      </c>
      <c r="N416">
        <v>234</v>
      </c>
      <c r="O416">
        <v>0</v>
      </c>
      <c r="P416">
        <v>31</v>
      </c>
      <c r="Q416">
        <v>1</v>
      </c>
      <c r="R416">
        <v>0</v>
      </c>
      <c r="S416">
        <v>2</v>
      </c>
      <c r="T416">
        <v>31</v>
      </c>
      <c r="U416" t="s">
        <v>28</v>
      </c>
      <c r="V416" t="s">
        <v>28</v>
      </c>
      <c r="X416">
        <f t="shared" si="6"/>
        <v>62</v>
      </c>
    </row>
    <row r="417" spans="1:24" x14ac:dyDescent="0.35">
      <c r="A417" t="s">
        <v>464</v>
      </c>
      <c r="B417">
        <v>21</v>
      </c>
      <c r="C417">
        <v>43</v>
      </c>
      <c r="D417">
        <v>5</v>
      </c>
      <c r="E417" t="s">
        <v>566</v>
      </c>
      <c r="F417">
        <v>4</v>
      </c>
      <c r="G417" t="s">
        <v>25</v>
      </c>
      <c r="H417" t="s">
        <v>26</v>
      </c>
      <c r="I417" t="s">
        <v>27</v>
      </c>
      <c r="J417">
        <v>4</v>
      </c>
      <c r="K417">
        <v>9830</v>
      </c>
      <c r="L417">
        <v>4909</v>
      </c>
      <c r="M417">
        <v>796</v>
      </c>
      <c r="N417">
        <v>219</v>
      </c>
      <c r="O417">
        <v>15</v>
      </c>
      <c r="P417">
        <v>31</v>
      </c>
      <c r="Q417">
        <v>1</v>
      </c>
      <c r="R417">
        <v>0</v>
      </c>
      <c r="S417">
        <v>2</v>
      </c>
      <c r="T417">
        <v>16</v>
      </c>
      <c r="U417" t="s">
        <v>28</v>
      </c>
      <c r="V417" t="s">
        <v>28</v>
      </c>
      <c r="X417">
        <f t="shared" si="6"/>
        <v>62</v>
      </c>
    </row>
    <row r="418" spans="1:24" x14ac:dyDescent="0.35">
      <c r="A418" t="s">
        <v>464</v>
      </c>
      <c r="B418">
        <v>21</v>
      </c>
      <c r="C418">
        <v>43</v>
      </c>
      <c r="D418">
        <v>5</v>
      </c>
      <c r="E418" t="s">
        <v>572</v>
      </c>
      <c r="F418">
        <v>4</v>
      </c>
      <c r="G418" t="s">
        <v>25</v>
      </c>
      <c r="H418" t="s">
        <v>26</v>
      </c>
      <c r="I418" t="s">
        <v>27</v>
      </c>
      <c r="J418">
        <v>4</v>
      </c>
      <c r="K418">
        <v>9830</v>
      </c>
      <c r="L418">
        <v>4909</v>
      </c>
      <c r="M418">
        <v>796</v>
      </c>
      <c r="N418">
        <v>250</v>
      </c>
      <c r="O418">
        <v>16</v>
      </c>
      <c r="P418">
        <v>31</v>
      </c>
      <c r="Q418">
        <v>1</v>
      </c>
      <c r="R418">
        <v>0</v>
      </c>
      <c r="S418">
        <v>2</v>
      </c>
      <c r="T418">
        <v>15</v>
      </c>
      <c r="U418" t="s">
        <v>28</v>
      </c>
      <c r="V418" t="s">
        <v>28</v>
      </c>
      <c r="X418">
        <f t="shared" si="6"/>
        <v>62</v>
      </c>
    </row>
    <row r="419" spans="1:24" x14ac:dyDescent="0.35">
      <c r="A419" t="s">
        <v>464</v>
      </c>
      <c r="B419">
        <v>21</v>
      </c>
      <c r="C419">
        <v>43</v>
      </c>
      <c r="D419">
        <v>5</v>
      </c>
      <c r="E419" t="s">
        <v>573</v>
      </c>
      <c r="F419">
        <v>4</v>
      </c>
      <c r="G419" t="s">
        <v>25</v>
      </c>
      <c r="H419" t="s">
        <v>26</v>
      </c>
      <c r="I419" t="s">
        <v>27</v>
      </c>
      <c r="J419">
        <v>4</v>
      </c>
      <c r="K419">
        <v>9830</v>
      </c>
      <c r="L419">
        <v>4909</v>
      </c>
      <c r="M419">
        <v>796</v>
      </c>
      <c r="N419">
        <v>203</v>
      </c>
      <c r="O419">
        <v>15</v>
      </c>
      <c r="P419">
        <v>31</v>
      </c>
      <c r="Q419">
        <v>1</v>
      </c>
      <c r="R419">
        <v>0</v>
      </c>
      <c r="S419">
        <v>2</v>
      </c>
      <c r="T419">
        <v>16</v>
      </c>
      <c r="U419" t="s">
        <v>28</v>
      </c>
      <c r="V419" t="s">
        <v>28</v>
      </c>
      <c r="X419">
        <f t="shared" si="6"/>
        <v>62</v>
      </c>
    </row>
    <row r="420" spans="1:24" x14ac:dyDescent="0.35">
      <c r="A420" t="s">
        <v>464</v>
      </c>
      <c r="B420">
        <v>21</v>
      </c>
      <c r="C420">
        <v>43</v>
      </c>
      <c r="D420">
        <v>5</v>
      </c>
      <c r="E420" t="s">
        <v>575</v>
      </c>
      <c r="F420">
        <v>4</v>
      </c>
      <c r="G420" t="s">
        <v>25</v>
      </c>
      <c r="H420" t="s">
        <v>26</v>
      </c>
      <c r="I420" t="s">
        <v>27</v>
      </c>
      <c r="J420">
        <v>4</v>
      </c>
      <c r="K420">
        <v>9830</v>
      </c>
      <c r="L420">
        <v>4909</v>
      </c>
      <c r="M420">
        <v>796</v>
      </c>
      <c r="N420">
        <v>437</v>
      </c>
      <c r="O420">
        <v>16</v>
      </c>
      <c r="P420">
        <v>31</v>
      </c>
      <c r="Q420">
        <v>1</v>
      </c>
      <c r="R420">
        <v>0</v>
      </c>
      <c r="S420">
        <v>2</v>
      </c>
      <c r="T420">
        <v>15</v>
      </c>
      <c r="U420" t="s">
        <v>28</v>
      </c>
      <c r="V420" t="s">
        <v>28</v>
      </c>
      <c r="X420">
        <f t="shared" si="6"/>
        <v>62</v>
      </c>
    </row>
    <row r="421" spans="1:24" x14ac:dyDescent="0.35">
      <c r="A421" t="s">
        <v>464</v>
      </c>
      <c r="B421">
        <v>21</v>
      </c>
      <c r="C421">
        <v>43</v>
      </c>
      <c r="D421">
        <v>5</v>
      </c>
      <c r="E421" t="s">
        <v>591</v>
      </c>
      <c r="F421">
        <v>5</v>
      </c>
      <c r="G421" t="s">
        <v>25</v>
      </c>
      <c r="H421" t="s">
        <v>26</v>
      </c>
      <c r="I421" t="s">
        <v>27</v>
      </c>
      <c r="J421">
        <v>5</v>
      </c>
      <c r="K421">
        <v>9830</v>
      </c>
      <c r="L421">
        <v>4909</v>
      </c>
      <c r="M421">
        <v>796</v>
      </c>
      <c r="N421">
        <v>219</v>
      </c>
      <c r="O421">
        <v>16</v>
      </c>
      <c r="P421">
        <v>31</v>
      </c>
      <c r="Q421">
        <v>1</v>
      </c>
      <c r="R421">
        <v>0</v>
      </c>
      <c r="S421">
        <v>2</v>
      </c>
      <c r="T421">
        <v>15</v>
      </c>
      <c r="U421" t="s">
        <v>28</v>
      </c>
      <c r="V421" t="s">
        <v>28</v>
      </c>
      <c r="X421">
        <f t="shared" si="6"/>
        <v>62</v>
      </c>
    </row>
    <row r="422" spans="1:24" x14ac:dyDescent="0.35">
      <c r="A422" t="s">
        <v>464</v>
      </c>
      <c r="B422">
        <v>21</v>
      </c>
      <c r="C422">
        <v>43</v>
      </c>
      <c r="D422">
        <v>5</v>
      </c>
      <c r="E422" t="s">
        <v>600</v>
      </c>
      <c r="F422">
        <v>5</v>
      </c>
      <c r="G422" t="s">
        <v>25</v>
      </c>
      <c r="H422" t="s">
        <v>26</v>
      </c>
      <c r="I422" t="s">
        <v>27</v>
      </c>
      <c r="J422">
        <v>5</v>
      </c>
      <c r="K422">
        <v>9830</v>
      </c>
      <c r="L422">
        <v>4909</v>
      </c>
      <c r="M422">
        <v>796</v>
      </c>
      <c r="N422">
        <v>250</v>
      </c>
      <c r="O422">
        <v>16</v>
      </c>
      <c r="P422">
        <v>31</v>
      </c>
      <c r="Q422">
        <v>1</v>
      </c>
      <c r="R422">
        <v>0</v>
      </c>
      <c r="S422">
        <v>2</v>
      </c>
      <c r="T422">
        <v>15</v>
      </c>
      <c r="U422" t="s">
        <v>28</v>
      </c>
      <c r="V422" t="s">
        <v>28</v>
      </c>
      <c r="X422">
        <f t="shared" si="6"/>
        <v>62</v>
      </c>
    </row>
    <row r="423" spans="1:24" x14ac:dyDescent="0.35">
      <c r="A423" t="s">
        <v>464</v>
      </c>
      <c r="B423">
        <v>21</v>
      </c>
      <c r="C423">
        <v>43</v>
      </c>
      <c r="D423">
        <v>5</v>
      </c>
      <c r="E423" t="s">
        <v>604</v>
      </c>
      <c r="F423">
        <v>5</v>
      </c>
      <c r="G423" t="s">
        <v>25</v>
      </c>
      <c r="H423" t="s">
        <v>26</v>
      </c>
      <c r="I423" t="s">
        <v>27</v>
      </c>
      <c r="J423">
        <v>5</v>
      </c>
      <c r="K423">
        <v>9830</v>
      </c>
      <c r="L423">
        <v>4909</v>
      </c>
      <c r="M423">
        <v>796</v>
      </c>
      <c r="N423">
        <v>219</v>
      </c>
      <c r="O423">
        <v>0</v>
      </c>
      <c r="P423">
        <v>31</v>
      </c>
      <c r="Q423">
        <v>1</v>
      </c>
      <c r="R423">
        <v>0</v>
      </c>
      <c r="S423">
        <v>2</v>
      </c>
      <c r="T423">
        <v>31</v>
      </c>
      <c r="U423" t="s">
        <v>28</v>
      </c>
      <c r="V423" t="s">
        <v>28</v>
      </c>
      <c r="X423">
        <f t="shared" si="6"/>
        <v>62</v>
      </c>
    </row>
    <row r="424" spans="1:24" x14ac:dyDescent="0.35">
      <c r="A424" t="s">
        <v>613</v>
      </c>
      <c r="B424">
        <v>24</v>
      </c>
      <c r="C424">
        <v>47</v>
      </c>
      <c r="D424">
        <v>5</v>
      </c>
      <c r="E424" t="s">
        <v>644</v>
      </c>
      <c r="F424">
        <v>2</v>
      </c>
      <c r="G424" t="s">
        <v>25</v>
      </c>
      <c r="H424" t="s">
        <v>26</v>
      </c>
      <c r="I424" t="s">
        <v>27</v>
      </c>
      <c r="J424">
        <v>2</v>
      </c>
      <c r="K424">
        <v>13307</v>
      </c>
      <c r="L424">
        <v>7083</v>
      </c>
      <c r="M424">
        <v>391</v>
      </c>
      <c r="N424">
        <v>703</v>
      </c>
      <c r="O424">
        <v>0</v>
      </c>
      <c r="P424">
        <v>31</v>
      </c>
      <c r="Q424">
        <v>1</v>
      </c>
      <c r="R424">
        <v>0</v>
      </c>
      <c r="S424">
        <v>2</v>
      </c>
      <c r="T424">
        <v>31</v>
      </c>
      <c r="U424" t="s">
        <v>28</v>
      </c>
      <c r="V424" t="s">
        <v>28</v>
      </c>
      <c r="X424">
        <f t="shared" si="6"/>
        <v>62</v>
      </c>
    </row>
    <row r="425" spans="1:24" x14ac:dyDescent="0.35">
      <c r="A425" t="s">
        <v>613</v>
      </c>
      <c r="B425">
        <v>24</v>
      </c>
      <c r="C425">
        <v>47</v>
      </c>
      <c r="D425">
        <v>5</v>
      </c>
      <c r="E425" t="s">
        <v>683</v>
      </c>
      <c r="F425">
        <v>3</v>
      </c>
      <c r="G425" t="s">
        <v>25</v>
      </c>
      <c r="H425" t="s">
        <v>26</v>
      </c>
      <c r="I425" t="s">
        <v>27</v>
      </c>
      <c r="J425">
        <v>3</v>
      </c>
      <c r="K425">
        <v>13307</v>
      </c>
      <c r="L425">
        <v>7083</v>
      </c>
      <c r="M425">
        <v>391</v>
      </c>
      <c r="N425">
        <v>422</v>
      </c>
      <c r="O425">
        <v>0</v>
      </c>
      <c r="P425">
        <v>31</v>
      </c>
      <c r="Q425">
        <v>1</v>
      </c>
      <c r="R425">
        <v>0</v>
      </c>
      <c r="S425">
        <v>2</v>
      </c>
      <c r="T425">
        <v>31</v>
      </c>
      <c r="U425" t="s">
        <v>28</v>
      </c>
      <c r="V425" t="s">
        <v>28</v>
      </c>
      <c r="X425">
        <f t="shared" si="6"/>
        <v>62</v>
      </c>
    </row>
    <row r="426" spans="1:24" x14ac:dyDescent="0.35">
      <c r="A426" t="s">
        <v>613</v>
      </c>
      <c r="B426">
        <v>24</v>
      </c>
      <c r="C426">
        <v>47</v>
      </c>
      <c r="D426">
        <v>5</v>
      </c>
      <c r="E426" t="s">
        <v>698</v>
      </c>
      <c r="F426">
        <v>3</v>
      </c>
      <c r="G426" t="s">
        <v>25</v>
      </c>
      <c r="H426" t="s">
        <v>26</v>
      </c>
      <c r="I426" t="s">
        <v>27</v>
      </c>
      <c r="J426">
        <v>3</v>
      </c>
      <c r="K426">
        <v>13307</v>
      </c>
      <c r="L426">
        <v>7083</v>
      </c>
      <c r="M426">
        <v>391</v>
      </c>
      <c r="N426">
        <v>329</v>
      </c>
      <c r="O426">
        <v>0</v>
      </c>
      <c r="P426">
        <v>31</v>
      </c>
      <c r="Q426">
        <v>1</v>
      </c>
      <c r="R426">
        <v>0</v>
      </c>
      <c r="S426">
        <v>2</v>
      </c>
      <c r="T426">
        <v>31</v>
      </c>
      <c r="U426" t="s">
        <v>28</v>
      </c>
      <c r="V426" t="s">
        <v>28</v>
      </c>
      <c r="X426">
        <f t="shared" si="6"/>
        <v>62</v>
      </c>
    </row>
    <row r="427" spans="1:24" x14ac:dyDescent="0.35">
      <c r="A427" t="s">
        <v>613</v>
      </c>
      <c r="B427">
        <v>24</v>
      </c>
      <c r="C427">
        <v>47</v>
      </c>
      <c r="D427">
        <v>5</v>
      </c>
      <c r="E427" t="s">
        <v>752</v>
      </c>
      <c r="F427">
        <v>5</v>
      </c>
      <c r="G427" t="s">
        <v>25</v>
      </c>
      <c r="H427" t="s">
        <v>26</v>
      </c>
      <c r="I427" t="s">
        <v>27</v>
      </c>
      <c r="J427">
        <v>5</v>
      </c>
      <c r="K427">
        <v>13307</v>
      </c>
      <c r="L427">
        <v>7083</v>
      </c>
      <c r="M427">
        <v>391</v>
      </c>
      <c r="N427">
        <v>297</v>
      </c>
      <c r="O427">
        <v>0</v>
      </c>
      <c r="P427">
        <v>31</v>
      </c>
      <c r="Q427">
        <v>1</v>
      </c>
      <c r="R427">
        <v>0</v>
      </c>
      <c r="S427">
        <v>2</v>
      </c>
      <c r="T427">
        <v>31</v>
      </c>
      <c r="U427" t="s">
        <v>28</v>
      </c>
      <c r="V427" t="s">
        <v>28</v>
      </c>
      <c r="X427">
        <f t="shared" si="6"/>
        <v>62</v>
      </c>
    </row>
    <row r="428" spans="1:24" x14ac:dyDescent="0.35">
      <c r="A428" t="s">
        <v>613</v>
      </c>
      <c r="B428">
        <v>24</v>
      </c>
      <c r="C428">
        <v>47</v>
      </c>
      <c r="D428">
        <v>5</v>
      </c>
      <c r="E428" t="s">
        <v>753</v>
      </c>
      <c r="F428">
        <v>5</v>
      </c>
      <c r="G428" t="s">
        <v>25</v>
      </c>
      <c r="H428" t="s">
        <v>26</v>
      </c>
      <c r="I428" t="s">
        <v>27</v>
      </c>
      <c r="J428">
        <v>5</v>
      </c>
      <c r="K428">
        <v>13307</v>
      </c>
      <c r="L428">
        <v>7083</v>
      </c>
      <c r="M428">
        <v>391</v>
      </c>
      <c r="N428">
        <v>219</v>
      </c>
      <c r="O428">
        <v>0</v>
      </c>
      <c r="P428">
        <v>31</v>
      </c>
      <c r="Q428">
        <v>1</v>
      </c>
      <c r="R428">
        <v>0</v>
      </c>
      <c r="S428">
        <v>2</v>
      </c>
      <c r="T428">
        <v>31</v>
      </c>
      <c r="U428" t="s">
        <v>28</v>
      </c>
      <c r="V428" t="s">
        <v>28</v>
      </c>
      <c r="X428">
        <f t="shared" si="6"/>
        <v>62</v>
      </c>
    </row>
    <row r="429" spans="1:24" x14ac:dyDescent="0.35">
      <c r="A429" t="s">
        <v>613</v>
      </c>
      <c r="B429">
        <v>24</v>
      </c>
      <c r="C429">
        <v>47</v>
      </c>
      <c r="D429">
        <v>5</v>
      </c>
      <c r="E429" t="s">
        <v>761</v>
      </c>
      <c r="F429">
        <v>5</v>
      </c>
      <c r="G429" t="s">
        <v>25</v>
      </c>
      <c r="H429" t="s">
        <v>26</v>
      </c>
      <c r="I429" t="s">
        <v>27</v>
      </c>
      <c r="J429">
        <v>5</v>
      </c>
      <c r="K429">
        <v>13307</v>
      </c>
      <c r="L429">
        <v>7083</v>
      </c>
      <c r="M429">
        <v>391</v>
      </c>
      <c r="N429">
        <v>328</v>
      </c>
      <c r="O429">
        <v>0</v>
      </c>
      <c r="P429">
        <v>31</v>
      </c>
      <c r="Q429">
        <v>1</v>
      </c>
      <c r="R429">
        <v>0</v>
      </c>
      <c r="S429">
        <v>2</v>
      </c>
      <c r="T429">
        <v>31</v>
      </c>
      <c r="U429" t="s">
        <v>28</v>
      </c>
      <c r="V429" t="s">
        <v>28</v>
      </c>
      <c r="X429">
        <f t="shared" si="6"/>
        <v>62</v>
      </c>
    </row>
    <row r="430" spans="1:24" x14ac:dyDescent="0.35">
      <c r="A430" t="s">
        <v>762</v>
      </c>
      <c r="B430">
        <v>18</v>
      </c>
      <c r="C430">
        <v>26</v>
      </c>
      <c r="D430">
        <v>5</v>
      </c>
      <c r="E430" t="s">
        <v>790</v>
      </c>
      <c r="F430">
        <v>2</v>
      </c>
      <c r="G430" t="s">
        <v>25</v>
      </c>
      <c r="H430" t="s">
        <v>26</v>
      </c>
      <c r="I430" t="s">
        <v>27</v>
      </c>
      <c r="J430">
        <v>2</v>
      </c>
      <c r="K430">
        <v>7471</v>
      </c>
      <c r="L430">
        <v>3525</v>
      </c>
      <c r="M430">
        <v>187</v>
      </c>
      <c r="N430">
        <v>281</v>
      </c>
      <c r="O430">
        <v>31</v>
      </c>
      <c r="P430">
        <v>31</v>
      </c>
      <c r="Q430">
        <v>1</v>
      </c>
      <c r="R430">
        <v>0</v>
      </c>
      <c r="S430">
        <v>1</v>
      </c>
      <c r="T430" t="s">
        <v>28</v>
      </c>
      <c r="U430" t="s">
        <v>28</v>
      </c>
      <c r="V430" t="s">
        <v>28</v>
      </c>
      <c r="X430">
        <f t="shared" si="6"/>
        <v>62</v>
      </c>
    </row>
    <row r="431" spans="1:24" x14ac:dyDescent="0.35">
      <c r="A431" t="s">
        <v>762</v>
      </c>
      <c r="B431">
        <v>18</v>
      </c>
      <c r="C431">
        <v>26</v>
      </c>
      <c r="D431">
        <v>5</v>
      </c>
      <c r="E431" t="s">
        <v>819</v>
      </c>
      <c r="F431">
        <v>3</v>
      </c>
      <c r="G431" t="s">
        <v>25</v>
      </c>
      <c r="H431" t="s">
        <v>26</v>
      </c>
      <c r="I431" t="s">
        <v>27</v>
      </c>
      <c r="J431">
        <v>3</v>
      </c>
      <c r="K431">
        <v>7471</v>
      </c>
      <c r="L431">
        <v>3525</v>
      </c>
      <c r="M431">
        <v>187</v>
      </c>
      <c r="N431">
        <v>140</v>
      </c>
      <c r="O431">
        <v>15</v>
      </c>
      <c r="P431">
        <v>31</v>
      </c>
      <c r="Q431">
        <v>2</v>
      </c>
      <c r="R431">
        <v>1</v>
      </c>
      <c r="S431">
        <v>1</v>
      </c>
      <c r="T431">
        <v>16</v>
      </c>
      <c r="U431" t="s">
        <v>28</v>
      </c>
      <c r="V431" t="s">
        <v>28</v>
      </c>
      <c r="X431">
        <f t="shared" si="6"/>
        <v>62</v>
      </c>
    </row>
    <row r="432" spans="1:24" x14ac:dyDescent="0.35">
      <c r="A432" t="s">
        <v>900</v>
      </c>
      <c r="B432">
        <v>15</v>
      </c>
      <c r="C432">
        <v>25</v>
      </c>
      <c r="D432">
        <v>4</v>
      </c>
      <c r="E432" t="s">
        <v>1019</v>
      </c>
      <c r="F432">
        <v>5</v>
      </c>
      <c r="G432" t="s">
        <v>25</v>
      </c>
      <c r="H432" t="s">
        <v>26</v>
      </c>
      <c r="I432" t="s">
        <v>27</v>
      </c>
      <c r="J432">
        <v>5</v>
      </c>
      <c r="K432">
        <v>7239</v>
      </c>
      <c r="L432">
        <v>3477</v>
      </c>
      <c r="M432">
        <v>235</v>
      </c>
      <c r="N432">
        <v>187</v>
      </c>
      <c r="O432">
        <v>16</v>
      </c>
      <c r="P432">
        <v>15</v>
      </c>
      <c r="Q432">
        <v>2</v>
      </c>
      <c r="R432">
        <v>0</v>
      </c>
      <c r="S432">
        <v>2</v>
      </c>
      <c r="T432">
        <v>15</v>
      </c>
      <c r="U432">
        <v>16</v>
      </c>
      <c r="V432" t="s">
        <v>28</v>
      </c>
      <c r="X432">
        <f t="shared" si="6"/>
        <v>62</v>
      </c>
    </row>
    <row r="433" spans="1:24" x14ac:dyDescent="0.35">
      <c r="A433" t="s">
        <v>900</v>
      </c>
      <c r="B433">
        <v>15</v>
      </c>
      <c r="C433">
        <v>25</v>
      </c>
      <c r="D433">
        <v>4</v>
      </c>
      <c r="E433" t="s">
        <v>1022</v>
      </c>
      <c r="F433">
        <v>5</v>
      </c>
      <c r="G433" t="s">
        <v>25</v>
      </c>
      <c r="H433" t="s">
        <v>26</v>
      </c>
      <c r="I433" t="s">
        <v>27</v>
      </c>
      <c r="J433">
        <v>5</v>
      </c>
      <c r="K433">
        <v>7239</v>
      </c>
      <c r="L433">
        <v>3477</v>
      </c>
      <c r="M433">
        <v>235</v>
      </c>
      <c r="N433">
        <v>187</v>
      </c>
      <c r="O433">
        <v>0</v>
      </c>
      <c r="P433">
        <v>15</v>
      </c>
      <c r="Q433">
        <v>2</v>
      </c>
      <c r="R433">
        <v>0</v>
      </c>
      <c r="S433">
        <v>2</v>
      </c>
      <c r="T433">
        <v>31</v>
      </c>
      <c r="U433">
        <v>16</v>
      </c>
      <c r="V433" t="s">
        <v>28</v>
      </c>
      <c r="X433">
        <f t="shared" si="6"/>
        <v>62</v>
      </c>
    </row>
    <row r="434" spans="1:24" x14ac:dyDescent="0.35">
      <c r="A434" t="s">
        <v>900</v>
      </c>
      <c r="B434">
        <v>15</v>
      </c>
      <c r="C434">
        <v>25</v>
      </c>
      <c r="D434">
        <v>4</v>
      </c>
      <c r="E434" t="s">
        <v>1023</v>
      </c>
      <c r="F434">
        <v>5</v>
      </c>
      <c r="G434" t="s">
        <v>25</v>
      </c>
      <c r="H434" t="s">
        <v>26</v>
      </c>
      <c r="I434" t="s">
        <v>27</v>
      </c>
      <c r="J434">
        <v>5</v>
      </c>
      <c r="K434">
        <v>7239</v>
      </c>
      <c r="L434">
        <v>3477</v>
      </c>
      <c r="M434">
        <v>235</v>
      </c>
      <c r="N434">
        <v>187</v>
      </c>
      <c r="O434">
        <v>15</v>
      </c>
      <c r="P434">
        <v>16</v>
      </c>
      <c r="Q434">
        <v>2</v>
      </c>
      <c r="R434">
        <v>0</v>
      </c>
      <c r="S434">
        <v>2</v>
      </c>
      <c r="T434">
        <v>16</v>
      </c>
      <c r="U434">
        <v>15</v>
      </c>
      <c r="V434" t="s">
        <v>28</v>
      </c>
      <c r="X434">
        <f t="shared" si="6"/>
        <v>62</v>
      </c>
    </row>
    <row r="435" spans="1:24" x14ac:dyDescent="0.35">
      <c r="A435" t="s">
        <v>1041</v>
      </c>
      <c r="B435">
        <v>36</v>
      </c>
      <c r="C435">
        <v>44</v>
      </c>
      <c r="D435">
        <v>7</v>
      </c>
      <c r="E435" t="s">
        <v>1043</v>
      </c>
      <c r="F435">
        <v>1</v>
      </c>
      <c r="G435" t="s">
        <v>25</v>
      </c>
      <c r="H435" t="s">
        <v>26</v>
      </c>
      <c r="I435" t="s">
        <v>27</v>
      </c>
      <c r="J435">
        <v>1</v>
      </c>
      <c r="K435">
        <v>17335</v>
      </c>
      <c r="L435">
        <v>8781</v>
      </c>
      <c r="M435">
        <v>937</v>
      </c>
      <c r="N435">
        <v>594</v>
      </c>
      <c r="O435">
        <v>31</v>
      </c>
      <c r="P435">
        <v>31</v>
      </c>
      <c r="Q435">
        <v>1</v>
      </c>
      <c r="R435">
        <v>0</v>
      </c>
      <c r="S435">
        <v>1</v>
      </c>
      <c r="T435" t="s">
        <v>28</v>
      </c>
      <c r="U435" t="s">
        <v>28</v>
      </c>
      <c r="V435" t="s">
        <v>28</v>
      </c>
      <c r="X435">
        <f t="shared" si="6"/>
        <v>62</v>
      </c>
    </row>
    <row r="436" spans="1:24" x14ac:dyDescent="0.35">
      <c r="A436" t="s">
        <v>1041</v>
      </c>
      <c r="B436">
        <v>36</v>
      </c>
      <c r="C436">
        <v>44</v>
      </c>
      <c r="D436">
        <v>7</v>
      </c>
      <c r="E436" t="s">
        <v>1044</v>
      </c>
      <c r="F436">
        <v>1</v>
      </c>
      <c r="G436" t="s">
        <v>25</v>
      </c>
      <c r="H436" t="s">
        <v>26</v>
      </c>
      <c r="I436" t="s">
        <v>27</v>
      </c>
      <c r="J436">
        <v>1</v>
      </c>
      <c r="K436">
        <v>17335</v>
      </c>
      <c r="L436">
        <v>8781</v>
      </c>
      <c r="M436">
        <v>937</v>
      </c>
      <c r="N436">
        <v>640</v>
      </c>
      <c r="O436">
        <v>31</v>
      </c>
      <c r="P436">
        <v>31</v>
      </c>
      <c r="Q436">
        <v>1</v>
      </c>
      <c r="R436">
        <v>0</v>
      </c>
      <c r="S436">
        <v>1</v>
      </c>
      <c r="T436" t="s">
        <v>28</v>
      </c>
      <c r="U436" t="s">
        <v>28</v>
      </c>
      <c r="V436" t="s">
        <v>28</v>
      </c>
      <c r="X436">
        <f t="shared" si="6"/>
        <v>62</v>
      </c>
    </row>
    <row r="437" spans="1:24" x14ac:dyDescent="0.35">
      <c r="A437" t="s">
        <v>1041</v>
      </c>
      <c r="B437">
        <v>36</v>
      </c>
      <c r="C437">
        <v>44</v>
      </c>
      <c r="D437">
        <v>7</v>
      </c>
      <c r="E437" t="s">
        <v>1048</v>
      </c>
      <c r="F437">
        <v>1</v>
      </c>
      <c r="G437" t="s">
        <v>25</v>
      </c>
      <c r="H437" t="s">
        <v>26</v>
      </c>
      <c r="I437" t="s">
        <v>27</v>
      </c>
      <c r="J437">
        <v>1</v>
      </c>
      <c r="K437">
        <v>17335</v>
      </c>
      <c r="L437">
        <v>8781</v>
      </c>
      <c r="M437">
        <v>937</v>
      </c>
      <c r="N437">
        <v>640</v>
      </c>
      <c r="O437">
        <v>31</v>
      </c>
      <c r="P437">
        <v>31</v>
      </c>
      <c r="Q437">
        <v>1</v>
      </c>
      <c r="R437">
        <v>0</v>
      </c>
      <c r="S437">
        <v>1</v>
      </c>
      <c r="T437" t="s">
        <v>28</v>
      </c>
      <c r="U437" t="s">
        <v>28</v>
      </c>
      <c r="V437" t="s">
        <v>28</v>
      </c>
      <c r="X437">
        <f t="shared" si="6"/>
        <v>62</v>
      </c>
    </row>
    <row r="438" spans="1:24" x14ac:dyDescent="0.35">
      <c r="A438" t="s">
        <v>1041</v>
      </c>
      <c r="B438">
        <v>36</v>
      </c>
      <c r="C438">
        <v>44</v>
      </c>
      <c r="D438">
        <v>7</v>
      </c>
      <c r="E438" t="s">
        <v>1052</v>
      </c>
      <c r="F438">
        <v>1</v>
      </c>
      <c r="G438" t="s">
        <v>25</v>
      </c>
      <c r="H438" t="s">
        <v>26</v>
      </c>
      <c r="I438" t="s">
        <v>27</v>
      </c>
      <c r="J438">
        <v>1</v>
      </c>
      <c r="K438">
        <v>17335</v>
      </c>
      <c r="L438">
        <v>8781</v>
      </c>
      <c r="M438">
        <v>937</v>
      </c>
      <c r="N438">
        <v>594</v>
      </c>
      <c r="O438">
        <v>31</v>
      </c>
      <c r="P438">
        <v>31</v>
      </c>
      <c r="Q438">
        <v>1</v>
      </c>
      <c r="R438">
        <v>0</v>
      </c>
      <c r="S438">
        <v>1</v>
      </c>
      <c r="T438" t="s">
        <v>28</v>
      </c>
      <c r="U438" t="s">
        <v>28</v>
      </c>
      <c r="V438" t="s">
        <v>28</v>
      </c>
      <c r="X438">
        <f t="shared" si="6"/>
        <v>62</v>
      </c>
    </row>
    <row r="439" spans="1:24" x14ac:dyDescent="0.35">
      <c r="A439" t="s">
        <v>1041</v>
      </c>
      <c r="B439">
        <v>36</v>
      </c>
      <c r="C439">
        <v>44</v>
      </c>
      <c r="D439">
        <v>7</v>
      </c>
      <c r="E439" t="s">
        <v>1059</v>
      </c>
      <c r="F439">
        <v>1</v>
      </c>
      <c r="G439" t="s">
        <v>25</v>
      </c>
      <c r="H439" t="s">
        <v>26</v>
      </c>
      <c r="I439" t="s">
        <v>27</v>
      </c>
      <c r="J439">
        <v>1</v>
      </c>
      <c r="K439">
        <v>17335</v>
      </c>
      <c r="L439">
        <v>8781</v>
      </c>
      <c r="M439">
        <v>937</v>
      </c>
      <c r="N439">
        <v>281</v>
      </c>
      <c r="O439">
        <v>31</v>
      </c>
      <c r="P439">
        <v>31</v>
      </c>
      <c r="Q439">
        <v>1</v>
      </c>
      <c r="R439">
        <v>0</v>
      </c>
      <c r="S439">
        <v>1</v>
      </c>
      <c r="T439" t="s">
        <v>28</v>
      </c>
      <c r="U439" t="s">
        <v>28</v>
      </c>
      <c r="V439" t="s">
        <v>28</v>
      </c>
      <c r="X439">
        <f t="shared" si="6"/>
        <v>62</v>
      </c>
    </row>
    <row r="440" spans="1:24" x14ac:dyDescent="0.35">
      <c r="A440" t="s">
        <v>1041</v>
      </c>
      <c r="B440">
        <v>36</v>
      </c>
      <c r="C440">
        <v>44</v>
      </c>
      <c r="D440">
        <v>7</v>
      </c>
      <c r="E440" t="s">
        <v>1061</v>
      </c>
      <c r="F440">
        <v>1</v>
      </c>
      <c r="G440" t="s">
        <v>25</v>
      </c>
      <c r="H440" t="s">
        <v>26</v>
      </c>
      <c r="I440" t="s">
        <v>27</v>
      </c>
      <c r="J440">
        <v>1</v>
      </c>
      <c r="K440">
        <v>17335</v>
      </c>
      <c r="L440">
        <v>8781</v>
      </c>
      <c r="M440">
        <v>937</v>
      </c>
      <c r="N440">
        <v>203</v>
      </c>
      <c r="O440">
        <v>31</v>
      </c>
      <c r="P440">
        <v>31</v>
      </c>
      <c r="Q440">
        <v>1</v>
      </c>
      <c r="R440">
        <v>0</v>
      </c>
      <c r="S440">
        <v>1</v>
      </c>
      <c r="T440" t="s">
        <v>28</v>
      </c>
      <c r="U440" t="s">
        <v>28</v>
      </c>
      <c r="V440" t="s">
        <v>28</v>
      </c>
      <c r="X440">
        <f t="shared" si="6"/>
        <v>62</v>
      </c>
    </row>
    <row r="441" spans="1:24" x14ac:dyDescent="0.35">
      <c r="A441" t="s">
        <v>1041</v>
      </c>
      <c r="B441">
        <v>36</v>
      </c>
      <c r="C441">
        <v>44</v>
      </c>
      <c r="D441">
        <v>7</v>
      </c>
      <c r="E441" t="s">
        <v>1062</v>
      </c>
      <c r="F441">
        <v>1</v>
      </c>
      <c r="G441" t="s">
        <v>25</v>
      </c>
      <c r="H441" t="s">
        <v>26</v>
      </c>
      <c r="I441" t="s">
        <v>27</v>
      </c>
      <c r="J441">
        <v>1</v>
      </c>
      <c r="K441">
        <v>17335</v>
      </c>
      <c r="L441">
        <v>8781</v>
      </c>
      <c r="M441">
        <v>937</v>
      </c>
      <c r="N441">
        <v>375</v>
      </c>
      <c r="O441">
        <v>46</v>
      </c>
      <c r="P441">
        <v>16</v>
      </c>
      <c r="Q441">
        <v>1</v>
      </c>
      <c r="R441">
        <v>0</v>
      </c>
      <c r="S441">
        <v>1</v>
      </c>
      <c r="T441" t="s">
        <v>28</v>
      </c>
      <c r="U441" t="s">
        <v>28</v>
      </c>
      <c r="V441" t="s">
        <v>28</v>
      </c>
      <c r="X441">
        <f t="shared" si="6"/>
        <v>62</v>
      </c>
    </row>
    <row r="442" spans="1:24" x14ac:dyDescent="0.35">
      <c r="A442" t="s">
        <v>1041</v>
      </c>
      <c r="B442">
        <v>36</v>
      </c>
      <c r="C442">
        <v>44</v>
      </c>
      <c r="D442">
        <v>7</v>
      </c>
      <c r="E442" t="s">
        <v>1063</v>
      </c>
      <c r="F442">
        <v>1</v>
      </c>
      <c r="G442" t="s">
        <v>25</v>
      </c>
      <c r="H442" t="s">
        <v>26</v>
      </c>
      <c r="I442" t="s">
        <v>27</v>
      </c>
      <c r="J442">
        <v>1</v>
      </c>
      <c r="K442">
        <v>17335</v>
      </c>
      <c r="L442">
        <v>8781</v>
      </c>
      <c r="M442">
        <v>937</v>
      </c>
      <c r="N442">
        <v>656</v>
      </c>
      <c r="O442">
        <v>31</v>
      </c>
      <c r="P442">
        <v>31</v>
      </c>
      <c r="Q442">
        <v>1</v>
      </c>
      <c r="R442">
        <v>0</v>
      </c>
      <c r="S442">
        <v>1</v>
      </c>
      <c r="T442" t="s">
        <v>28</v>
      </c>
      <c r="U442" t="s">
        <v>28</v>
      </c>
      <c r="V442" t="s">
        <v>28</v>
      </c>
      <c r="X442">
        <f t="shared" si="6"/>
        <v>62</v>
      </c>
    </row>
    <row r="443" spans="1:24" x14ac:dyDescent="0.35">
      <c r="A443" t="s">
        <v>1041</v>
      </c>
      <c r="B443">
        <v>36</v>
      </c>
      <c r="C443">
        <v>44</v>
      </c>
      <c r="D443">
        <v>7</v>
      </c>
      <c r="E443" t="s">
        <v>1070</v>
      </c>
      <c r="F443">
        <v>2</v>
      </c>
      <c r="G443" t="s">
        <v>25</v>
      </c>
      <c r="H443" t="s">
        <v>26</v>
      </c>
      <c r="I443" t="s">
        <v>27</v>
      </c>
      <c r="J443">
        <v>2</v>
      </c>
      <c r="K443">
        <v>17335</v>
      </c>
      <c r="L443">
        <v>8781</v>
      </c>
      <c r="M443">
        <v>937</v>
      </c>
      <c r="N443">
        <v>640</v>
      </c>
      <c r="O443">
        <v>31</v>
      </c>
      <c r="P443">
        <v>31</v>
      </c>
      <c r="Q443">
        <v>1</v>
      </c>
      <c r="R443">
        <v>0</v>
      </c>
      <c r="S443">
        <v>1</v>
      </c>
      <c r="T443" t="s">
        <v>28</v>
      </c>
      <c r="U443" t="s">
        <v>28</v>
      </c>
      <c r="V443" t="s">
        <v>28</v>
      </c>
      <c r="X443">
        <f t="shared" si="6"/>
        <v>62</v>
      </c>
    </row>
    <row r="444" spans="1:24" x14ac:dyDescent="0.35">
      <c r="A444" t="s">
        <v>1041</v>
      </c>
      <c r="B444">
        <v>36</v>
      </c>
      <c r="C444">
        <v>44</v>
      </c>
      <c r="D444">
        <v>7</v>
      </c>
      <c r="E444" t="s">
        <v>1072</v>
      </c>
      <c r="F444">
        <v>2</v>
      </c>
      <c r="G444" t="s">
        <v>25</v>
      </c>
      <c r="H444" t="s">
        <v>26</v>
      </c>
      <c r="I444" t="s">
        <v>27</v>
      </c>
      <c r="J444">
        <v>2</v>
      </c>
      <c r="K444">
        <v>17335</v>
      </c>
      <c r="L444">
        <v>8781</v>
      </c>
      <c r="M444">
        <v>937</v>
      </c>
      <c r="N444">
        <v>531</v>
      </c>
      <c r="O444">
        <v>31</v>
      </c>
      <c r="P444">
        <v>31</v>
      </c>
      <c r="Q444">
        <v>1</v>
      </c>
      <c r="R444">
        <v>0</v>
      </c>
      <c r="S444">
        <v>1</v>
      </c>
      <c r="T444" t="s">
        <v>28</v>
      </c>
      <c r="U444" t="s">
        <v>28</v>
      </c>
      <c r="V444" t="s">
        <v>28</v>
      </c>
      <c r="X444">
        <f t="shared" si="6"/>
        <v>62</v>
      </c>
    </row>
    <row r="445" spans="1:24" x14ac:dyDescent="0.35">
      <c r="A445" t="s">
        <v>1041</v>
      </c>
      <c r="B445">
        <v>36</v>
      </c>
      <c r="C445">
        <v>44</v>
      </c>
      <c r="D445">
        <v>7</v>
      </c>
      <c r="E445" t="s">
        <v>1076</v>
      </c>
      <c r="F445">
        <v>2</v>
      </c>
      <c r="G445" t="s">
        <v>25</v>
      </c>
      <c r="H445" t="s">
        <v>26</v>
      </c>
      <c r="I445" t="s">
        <v>27</v>
      </c>
      <c r="J445">
        <v>2</v>
      </c>
      <c r="K445">
        <v>17335</v>
      </c>
      <c r="L445">
        <v>8781</v>
      </c>
      <c r="M445">
        <v>937</v>
      </c>
      <c r="N445">
        <v>578</v>
      </c>
      <c r="O445">
        <v>31</v>
      </c>
      <c r="P445">
        <v>31</v>
      </c>
      <c r="Q445">
        <v>1</v>
      </c>
      <c r="R445">
        <v>0</v>
      </c>
      <c r="S445">
        <v>1</v>
      </c>
      <c r="T445" t="s">
        <v>28</v>
      </c>
      <c r="U445" t="s">
        <v>28</v>
      </c>
      <c r="V445" t="s">
        <v>28</v>
      </c>
      <c r="X445">
        <f t="shared" si="6"/>
        <v>62</v>
      </c>
    </row>
    <row r="446" spans="1:24" x14ac:dyDescent="0.35">
      <c r="A446" t="s">
        <v>1041</v>
      </c>
      <c r="B446">
        <v>36</v>
      </c>
      <c r="C446">
        <v>44</v>
      </c>
      <c r="D446">
        <v>7</v>
      </c>
      <c r="E446" t="s">
        <v>1098</v>
      </c>
      <c r="F446">
        <v>3</v>
      </c>
      <c r="G446" t="s">
        <v>25</v>
      </c>
      <c r="H446" t="s">
        <v>26</v>
      </c>
      <c r="I446" t="s">
        <v>27</v>
      </c>
      <c r="J446">
        <v>3</v>
      </c>
      <c r="K446">
        <v>17335</v>
      </c>
      <c r="L446">
        <v>8781</v>
      </c>
      <c r="M446">
        <v>937</v>
      </c>
      <c r="N446">
        <v>532</v>
      </c>
      <c r="O446">
        <v>31</v>
      </c>
      <c r="P446">
        <v>31</v>
      </c>
      <c r="Q446">
        <v>1</v>
      </c>
      <c r="R446">
        <v>0</v>
      </c>
      <c r="S446">
        <v>1</v>
      </c>
      <c r="T446" t="s">
        <v>28</v>
      </c>
      <c r="U446" t="s">
        <v>28</v>
      </c>
      <c r="V446" t="s">
        <v>28</v>
      </c>
      <c r="X446">
        <f t="shared" si="6"/>
        <v>62</v>
      </c>
    </row>
    <row r="447" spans="1:24" x14ac:dyDescent="0.35">
      <c r="A447" t="s">
        <v>1041</v>
      </c>
      <c r="B447">
        <v>36</v>
      </c>
      <c r="C447">
        <v>44</v>
      </c>
      <c r="D447">
        <v>7</v>
      </c>
      <c r="E447" t="s">
        <v>1113</v>
      </c>
      <c r="F447">
        <v>3</v>
      </c>
      <c r="G447" t="s">
        <v>25</v>
      </c>
      <c r="H447" t="s">
        <v>26</v>
      </c>
      <c r="I447" t="s">
        <v>27</v>
      </c>
      <c r="J447">
        <v>3</v>
      </c>
      <c r="K447">
        <v>17335</v>
      </c>
      <c r="L447">
        <v>8781</v>
      </c>
      <c r="M447">
        <v>937</v>
      </c>
      <c r="N447">
        <v>1563</v>
      </c>
      <c r="O447">
        <v>31</v>
      </c>
      <c r="P447">
        <v>31</v>
      </c>
      <c r="Q447">
        <v>1</v>
      </c>
      <c r="R447">
        <v>0</v>
      </c>
      <c r="S447">
        <v>1</v>
      </c>
      <c r="T447" t="s">
        <v>28</v>
      </c>
      <c r="U447" t="s">
        <v>28</v>
      </c>
      <c r="V447" t="s">
        <v>28</v>
      </c>
      <c r="X447">
        <f t="shared" si="6"/>
        <v>62</v>
      </c>
    </row>
    <row r="448" spans="1:24" x14ac:dyDescent="0.35">
      <c r="A448" t="s">
        <v>1041</v>
      </c>
      <c r="B448">
        <v>36</v>
      </c>
      <c r="C448">
        <v>44</v>
      </c>
      <c r="D448">
        <v>7</v>
      </c>
      <c r="E448" t="s">
        <v>1123</v>
      </c>
      <c r="F448">
        <v>3</v>
      </c>
      <c r="G448" t="s">
        <v>25</v>
      </c>
      <c r="H448" t="s">
        <v>26</v>
      </c>
      <c r="I448" t="s">
        <v>27</v>
      </c>
      <c r="J448">
        <v>3</v>
      </c>
      <c r="K448">
        <v>17335</v>
      </c>
      <c r="L448">
        <v>8781</v>
      </c>
      <c r="M448">
        <v>937</v>
      </c>
      <c r="N448">
        <v>484</v>
      </c>
      <c r="O448">
        <v>31</v>
      </c>
      <c r="P448">
        <v>31</v>
      </c>
      <c r="Q448">
        <v>1</v>
      </c>
      <c r="R448">
        <v>0</v>
      </c>
      <c r="S448">
        <v>1</v>
      </c>
      <c r="T448" t="s">
        <v>28</v>
      </c>
      <c r="U448" t="s">
        <v>28</v>
      </c>
      <c r="V448" t="s">
        <v>28</v>
      </c>
      <c r="X448">
        <f t="shared" si="6"/>
        <v>62</v>
      </c>
    </row>
    <row r="449" spans="1:24" x14ac:dyDescent="0.35">
      <c r="A449" t="s">
        <v>1041</v>
      </c>
      <c r="B449">
        <v>36</v>
      </c>
      <c r="C449">
        <v>44</v>
      </c>
      <c r="D449">
        <v>7</v>
      </c>
      <c r="E449" t="s">
        <v>1131</v>
      </c>
      <c r="F449">
        <v>4</v>
      </c>
      <c r="G449" t="s">
        <v>25</v>
      </c>
      <c r="H449" t="s">
        <v>26</v>
      </c>
      <c r="I449" t="s">
        <v>27</v>
      </c>
      <c r="J449">
        <v>4</v>
      </c>
      <c r="K449">
        <v>17335</v>
      </c>
      <c r="L449">
        <v>8781</v>
      </c>
      <c r="M449">
        <v>937</v>
      </c>
      <c r="N449">
        <v>469</v>
      </c>
      <c r="O449">
        <v>31</v>
      </c>
      <c r="P449">
        <v>31</v>
      </c>
      <c r="Q449">
        <v>1</v>
      </c>
      <c r="R449">
        <v>0</v>
      </c>
      <c r="S449">
        <v>1</v>
      </c>
      <c r="T449" t="s">
        <v>28</v>
      </c>
      <c r="U449" t="s">
        <v>28</v>
      </c>
      <c r="V449" t="s">
        <v>28</v>
      </c>
      <c r="X449">
        <f t="shared" si="6"/>
        <v>62</v>
      </c>
    </row>
    <row r="450" spans="1:24" x14ac:dyDescent="0.35">
      <c r="A450" t="s">
        <v>762</v>
      </c>
      <c r="B450">
        <v>18</v>
      </c>
      <c r="C450">
        <v>26</v>
      </c>
      <c r="D450">
        <v>5</v>
      </c>
      <c r="E450" t="s">
        <v>881</v>
      </c>
      <c r="F450">
        <v>5</v>
      </c>
      <c r="G450" t="s">
        <v>25</v>
      </c>
      <c r="H450" t="s">
        <v>26</v>
      </c>
      <c r="I450" t="s">
        <v>27</v>
      </c>
      <c r="J450">
        <v>5</v>
      </c>
      <c r="K450">
        <v>7471</v>
      </c>
      <c r="L450">
        <v>3525</v>
      </c>
      <c r="M450">
        <v>187</v>
      </c>
      <c r="N450">
        <v>265</v>
      </c>
      <c r="O450">
        <v>15</v>
      </c>
      <c r="P450">
        <v>46</v>
      </c>
      <c r="Q450">
        <v>1</v>
      </c>
      <c r="R450">
        <v>0</v>
      </c>
      <c r="S450">
        <v>1</v>
      </c>
      <c r="T450" t="s">
        <v>28</v>
      </c>
      <c r="U450" t="s">
        <v>28</v>
      </c>
      <c r="V450" t="s">
        <v>28</v>
      </c>
      <c r="X450">
        <f t="shared" ref="X450:X513" si="7">SUM(O450,P450,T450,U450,V450,W450)</f>
        <v>61</v>
      </c>
    </row>
    <row r="451" spans="1:24" x14ac:dyDescent="0.35">
      <c r="A451" t="s">
        <v>900</v>
      </c>
      <c r="B451">
        <v>15</v>
      </c>
      <c r="C451">
        <v>25</v>
      </c>
      <c r="D451">
        <v>4</v>
      </c>
      <c r="E451" t="s">
        <v>930</v>
      </c>
      <c r="F451">
        <v>2</v>
      </c>
      <c r="G451" t="s">
        <v>25</v>
      </c>
      <c r="H451" t="s">
        <v>26</v>
      </c>
      <c r="I451" t="s">
        <v>27</v>
      </c>
      <c r="J451">
        <v>2</v>
      </c>
      <c r="K451">
        <v>7239</v>
      </c>
      <c r="L451">
        <v>3477</v>
      </c>
      <c r="M451">
        <v>235</v>
      </c>
      <c r="N451">
        <v>312</v>
      </c>
      <c r="O451">
        <v>15</v>
      </c>
      <c r="P451">
        <v>15</v>
      </c>
      <c r="Q451">
        <v>2</v>
      </c>
      <c r="R451">
        <v>1</v>
      </c>
      <c r="S451">
        <v>2</v>
      </c>
      <c r="T451">
        <v>31</v>
      </c>
      <c r="U451">
        <v>0</v>
      </c>
      <c r="V451" t="s">
        <v>28</v>
      </c>
      <c r="X451">
        <f t="shared" si="7"/>
        <v>61</v>
      </c>
    </row>
    <row r="452" spans="1:24" x14ac:dyDescent="0.35">
      <c r="A452" t="s">
        <v>900</v>
      </c>
      <c r="B452">
        <v>15</v>
      </c>
      <c r="C452">
        <v>25</v>
      </c>
      <c r="D452">
        <v>4</v>
      </c>
      <c r="E452" t="s">
        <v>980</v>
      </c>
      <c r="F452">
        <v>3</v>
      </c>
      <c r="G452" t="s">
        <v>25</v>
      </c>
      <c r="H452" t="s">
        <v>26</v>
      </c>
      <c r="I452" t="s">
        <v>27</v>
      </c>
      <c r="J452">
        <v>3</v>
      </c>
      <c r="K452">
        <v>7239</v>
      </c>
      <c r="L452">
        <v>3477</v>
      </c>
      <c r="M452">
        <v>235</v>
      </c>
      <c r="N452">
        <v>281</v>
      </c>
      <c r="O452">
        <v>0</v>
      </c>
      <c r="P452">
        <v>15</v>
      </c>
      <c r="Q452">
        <v>2</v>
      </c>
      <c r="R452">
        <v>0</v>
      </c>
      <c r="S452">
        <v>2</v>
      </c>
      <c r="T452">
        <v>31</v>
      </c>
      <c r="U452">
        <v>15</v>
      </c>
      <c r="V452" t="s">
        <v>28</v>
      </c>
      <c r="X452">
        <f t="shared" si="7"/>
        <v>61</v>
      </c>
    </row>
    <row r="453" spans="1:24" x14ac:dyDescent="0.35">
      <c r="A453" t="s">
        <v>900</v>
      </c>
      <c r="B453">
        <v>15</v>
      </c>
      <c r="C453">
        <v>25</v>
      </c>
      <c r="D453">
        <v>4</v>
      </c>
      <c r="E453" t="s">
        <v>991</v>
      </c>
      <c r="F453">
        <v>4</v>
      </c>
      <c r="G453" t="s">
        <v>25</v>
      </c>
      <c r="H453" t="s">
        <v>26</v>
      </c>
      <c r="I453" t="s">
        <v>27</v>
      </c>
      <c r="J453">
        <v>4</v>
      </c>
      <c r="K453">
        <v>7239</v>
      </c>
      <c r="L453">
        <v>3477</v>
      </c>
      <c r="M453">
        <v>235</v>
      </c>
      <c r="N453">
        <v>297</v>
      </c>
      <c r="O453">
        <v>16</v>
      </c>
      <c r="P453">
        <v>15</v>
      </c>
      <c r="Q453">
        <v>2</v>
      </c>
      <c r="R453">
        <v>0</v>
      </c>
      <c r="S453">
        <v>2</v>
      </c>
      <c r="T453">
        <v>15</v>
      </c>
      <c r="U453">
        <v>15</v>
      </c>
      <c r="V453" t="s">
        <v>28</v>
      </c>
      <c r="X453">
        <f t="shared" si="7"/>
        <v>61</v>
      </c>
    </row>
    <row r="454" spans="1:24" x14ac:dyDescent="0.35">
      <c r="A454" t="s">
        <v>900</v>
      </c>
      <c r="B454">
        <v>15</v>
      </c>
      <c r="C454">
        <v>25</v>
      </c>
      <c r="D454">
        <v>4</v>
      </c>
      <c r="E454" t="s">
        <v>1021</v>
      </c>
      <c r="F454">
        <v>5</v>
      </c>
      <c r="G454" t="s">
        <v>25</v>
      </c>
      <c r="H454" t="s">
        <v>26</v>
      </c>
      <c r="I454" t="s">
        <v>27</v>
      </c>
      <c r="J454">
        <v>5</v>
      </c>
      <c r="K454">
        <v>7239</v>
      </c>
      <c r="L454">
        <v>3477</v>
      </c>
      <c r="M454">
        <v>235</v>
      </c>
      <c r="N454">
        <v>188</v>
      </c>
      <c r="O454">
        <v>15</v>
      </c>
      <c r="P454">
        <v>16</v>
      </c>
      <c r="Q454">
        <v>2</v>
      </c>
      <c r="R454">
        <v>0</v>
      </c>
      <c r="S454">
        <v>2</v>
      </c>
      <c r="T454">
        <v>15</v>
      </c>
      <c r="U454">
        <v>15</v>
      </c>
      <c r="V454" t="s">
        <v>28</v>
      </c>
      <c r="X454">
        <f t="shared" si="7"/>
        <v>61</v>
      </c>
    </row>
    <row r="455" spans="1:24" x14ac:dyDescent="0.35">
      <c r="A455" t="s">
        <v>23</v>
      </c>
      <c r="B455">
        <v>16</v>
      </c>
      <c r="C455">
        <v>24</v>
      </c>
      <c r="D455">
        <v>3</v>
      </c>
      <c r="E455" t="s">
        <v>55</v>
      </c>
      <c r="F455">
        <v>2</v>
      </c>
      <c r="G455" t="s">
        <v>25</v>
      </c>
      <c r="H455" t="s">
        <v>26</v>
      </c>
      <c r="I455" t="s">
        <v>27</v>
      </c>
      <c r="J455">
        <v>2</v>
      </c>
      <c r="K455">
        <v>3513</v>
      </c>
      <c r="L455">
        <v>1502</v>
      </c>
      <c r="M455">
        <v>563</v>
      </c>
      <c r="N455">
        <v>203</v>
      </c>
      <c r="O455">
        <v>32</v>
      </c>
      <c r="P455">
        <v>16</v>
      </c>
      <c r="Q455">
        <v>1</v>
      </c>
      <c r="R455">
        <v>0</v>
      </c>
      <c r="S455">
        <v>1</v>
      </c>
      <c r="T455" t="s">
        <v>28</v>
      </c>
      <c r="U455" t="s">
        <v>28</v>
      </c>
      <c r="V455" t="s">
        <v>28</v>
      </c>
      <c r="X455">
        <f t="shared" si="7"/>
        <v>48</v>
      </c>
    </row>
    <row r="456" spans="1:24" x14ac:dyDescent="0.35">
      <c r="A456" t="s">
        <v>170</v>
      </c>
      <c r="B456">
        <v>19</v>
      </c>
      <c r="C456">
        <v>30</v>
      </c>
      <c r="D456">
        <v>3</v>
      </c>
      <c r="E456" t="s">
        <v>199</v>
      </c>
      <c r="F456">
        <v>2</v>
      </c>
      <c r="G456" t="s">
        <v>25</v>
      </c>
      <c r="H456" t="s">
        <v>26</v>
      </c>
      <c r="I456" t="s">
        <v>27</v>
      </c>
      <c r="J456">
        <v>2</v>
      </c>
      <c r="K456">
        <v>4689</v>
      </c>
      <c r="L456">
        <v>1874</v>
      </c>
      <c r="M456">
        <v>422</v>
      </c>
      <c r="N456">
        <v>93</v>
      </c>
      <c r="O456">
        <v>16</v>
      </c>
      <c r="P456">
        <v>16</v>
      </c>
      <c r="Q456">
        <v>1</v>
      </c>
      <c r="R456">
        <v>0</v>
      </c>
      <c r="S456">
        <v>2</v>
      </c>
      <c r="T456">
        <v>16</v>
      </c>
      <c r="U456" t="s">
        <v>28</v>
      </c>
      <c r="V456" t="s">
        <v>28</v>
      </c>
      <c r="X456">
        <f t="shared" si="7"/>
        <v>48</v>
      </c>
    </row>
    <row r="457" spans="1:24" x14ac:dyDescent="0.35">
      <c r="A457" t="s">
        <v>170</v>
      </c>
      <c r="B457">
        <v>19</v>
      </c>
      <c r="C457">
        <v>30</v>
      </c>
      <c r="D457">
        <v>3</v>
      </c>
      <c r="E457" t="s">
        <v>243</v>
      </c>
      <c r="F457">
        <v>3</v>
      </c>
      <c r="G457" t="s">
        <v>25</v>
      </c>
      <c r="H457" t="s">
        <v>26</v>
      </c>
      <c r="I457" t="s">
        <v>27</v>
      </c>
      <c r="J457">
        <v>3</v>
      </c>
      <c r="K457">
        <v>4689</v>
      </c>
      <c r="L457">
        <v>1874</v>
      </c>
      <c r="M457">
        <v>422</v>
      </c>
      <c r="N457">
        <v>78</v>
      </c>
      <c r="O457">
        <v>0</v>
      </c>
      <c r="P457">
        <v>16</v>
      </c>
      <c r="Q457">
        <v>2</v>
      </c>
      <c r="R457">
        <v>0</v>
      </c>
      <c r="S457">
        <v>2</v>
      </c>
      <c r="T457">
        <v>16</v>
      </c>
      <c r="U457">
        <v>16</v>
      </c>
      <c r="V457" t="s">
        <v>28</v>
      </c>
      <c r="X457">
        <f t="shared" si="7"/>
        <v>48</v>
      </c>
    </row>
    <row r="458" spans="1:24" x14ac:dyDescent="0.35">
      <c r="A458" t="s">
        <v>319</v>
      </c>
      <c r="B458">
        <v>12</v>
      </c>
      <c r="C458">
        <v>37</v>
      </c>
      <c r="D458">
        <v>5</v>
      </c>
      <c r="E458" t="s">
        <v>350</v>
      </c>
      <c r="F458">
        <v>2</v>
      </c>
      <c r="G458" t="s">
        <v>25</v>
      </c>
      <c r="H458" t="s">
        <v>26</v>
      </c>
      <c r="I458" t="s">
        <v>27</v>
      </c>
      <c r="J458">
        <v>2</v>
      </c>
      <c r="K458">
        <v>4406</v>
      </c>
      <c r="L458">
        <v>1521</v>
      </c>
      <c r="M458">
        <v>797</v>
      </c>
      <c r="N458">
        <v>141</v>
      </c>
      <c r="O458">
        <v>16</v>
      </c>
      <c r="P458">
        <v>16</v>
      </c>
      <c r="Q458">
        <v>1</v>
      </c>
      <c r="R458">
        <v>0</v>
      </c>
      <c r="S458">
        <v>2</v>
      </c>
      <c r="T458">
        <v>16</v>
      </c>
      <c r="U458" t="s">
        <v>28</v>
      </c>
      <c r="V458" t="s">
        <v>28</v>
      </c>
      <c r="X458">
        <f t="shared" si="7"/>
        <v>48</v>
      </c>
    </row>
    <row r="459" spans="1:24" x14ac:dyDescent="0.35">
      <c r="A459" t="s">
        <v>319</v>
      </c>
      <c r="B459">
        <v>12</v>
      </c>
      <c r="C459">
        <v>37</v>
      </c>
      <c r="D459">
        <v>5</v>
      </c>
      <c r="E459" t="s">
        <v>370</v>
      </c>
      <c r="F459">
        <v>2</v>
      </c>
      <c r="G459" t="s">
        <v>25</v>
      </c>
      <c r="H459" t="s">
        <v>26</v>
      </c>
      <c r="I459" t="s">
        <v>27</v>
      </c>
      <c r="J459">
        <v>2</v>
      </c>
      <c r="K459">
        <v>4406</v>
      </c>
      <c r="L459">
        <v>1521</v>
      </c>
      <c r="M459">
        <v>797</v>
      </c>
      <c r="N459">
        <v>93</v>
      </c>
      <c r="O459">
        <v>16</v>
      </c>
      <c r="P459">
        <v>16</v>
      </c>
      <c r="Q459">
        <v>1</v>
      </c>
      <c r="R459">
        <v>0</v>
      </c>
      <c r="S459">
        <v>2</v>
      </c>
      <c r="T459">
        <v>16</v>
      </c>
      <c r="U459" t="s">
        <v>28</v>
      </c>
      <c r="V459" t="s">
        <v>28</v>
      </c>
      <c r="X459">
        <f t="shared" si="7"/>
        <v>48</v>
      </c>
    </row>
    <row r="460" spans="1:24" x14ac:dyDescent="0.35">
      <c r="A460" t="s">
        <v>319</v>
      </c>
      <c r="B460">
        <v>12</v>
      </c>
      <c r="C460">
        <v>37</v>
      </c>
      <c r="D460">
        <v>5</v>
      </c>
      <c r="E460" t="s">
        <v>397</v>
      </c>
      <c r="F460">
        <v>3</v>
      </c>
      <c r="G460" t="s">
        <v>25</v>
      </c>
      <c r="H460" t="s">
        <v>26</v>
      </c>
      <c r="I460" t="s">
        <v>27</v>
      </c>
      <c r="J460">
        <v>3</v>
      </c>
      <c r="K460">
        <v>4406</v>
      </c>
      <c r="L460">
        <v>1521</v>
      </c>
      <c r="M460">
        <v>797</v>
      </c>
      <c r="N460">
        <v>109</v>
      </c>
      <c r="O460">
        <v>16</v>
      </c>
      <c r="P460">
        <v>16</v>
      </c>
      <c r="Q460">
        <v>1</v>
      </c>
      <c r="R460">
        <v>0</v>
      </c>
      <c r="S460">
        <v>2</v>
      </c>
      <c r="T460">
        <v>16</v>
      </c>
      <c r="U460" t="s">
        <v>28</v>
      </c>
      <c r="V460" t="s">
        <v>28</v>
      </c>
      <c r="X460">
        <f t="shared" si="7"/>
        <v>48</v>
      </c>
    </row>
    <row r="461" spans="1:24" x14ac:dyDescent="0.35">
      <c r="A461" t="s">
        <v>319</v>
      </c>
      <c r="B461">
        <v>12</v>
      </c>
      <c r="C461">
        <v>37</v>
      </c>
      <c r="D461">
        <v>5</v>
      </c>
      <c r="E461" t="s">
        <v>419</v>
      </c>
      <c r="F461">
        <v>4</v>
      </c>
      <c r="G461" t="s">
        <v>25</v>
      </c>
      <c r="H461" t="s">
        <v>26</v>
      </c>
      <c r="I461" t="s">
        <v>27</v>
      </c>
      <c r="J461">
        <v>4</v>
      </c>
      <c r="K461">
        <v>4406</v>
      </c>
      <c r="L461">
        <v>1521</v>
      </c>
      <c r="M461">
        <v>797</v>
      </c>
      <c r="N461">
        <v>109</v>
      </c>
      <c r="O461">
        <v>16</v>
      </c>
      <c r="P461">
        <v>16</v>
      </c>
      <c r="Q461">
        <v>1</v>
      </c>
      <c r="R461">
        <v>0</v>
      </c>
      <c r="S461">
        <v>2</v>
      </c>
      <c r="T461">
        <v>16</v>
      </c>
      <c r="U461" t="s">
        <v>28</v>
      </c>
      <c r="V461" t="s">
        <v>28</v>
      </c>
      <c r="X461">
        <f t="shared" si="7"/>
        <v>48</v>
      </c>
    </row>
    <row r="462" spans="1:24" x14ac:dyDescent="0.35">
      <c r="A462" t="s">
        <v>464</v>
      </c>
      <c r="B462">
        <v>21</v>
      </c>
      <c r="C462">
        <v>43</v>
      </c>
      <c r="D462">
        <v>5</v>
      </c>
      <c r="E462" t="s">
        <v>501</v>
      </c>
      <c r="F462">
        <v>2</v>
      </c>
      <c r="G462" t="s">
        <v>25</v>
      </c>
      <c r="H462" t="s">
        <v>26</v>
      </c>
      <c r="I462" t="s">
        <v>27</v>
      </c>
      <c r="J462">
        <v>2</v>
      </c>
      <c r="K462">
        <v>9830</v>
      </c>
      <c r="L462">
        <v>4909</v>
      </c>
      <c r="M462">
        <v>796</v>
      </c>
      <c r="N462">
        <v>234</v>
      </c>
      <c r="O462">
        <v>0</v>
      </c>
      <c r="P462">
        <v>32</v>
      </c>
      <c r="Q462">
        <v>1</v>
      </c>
      <c r="R462">
        <v>0</v>
      </c>
      <c r="S462">
        <v>2</v>
      </c>
      <c r="T462">
        <v>16</v>
      </c>
      <c r="U462" t="s">
        <v>28</v>
      </c>
      <c r="V462" t="s">
        <v>28</v>
      </c>
      <c r="X462">
        <f t="shared" si="7"/>
        <v>48</v>
      </c>
    </row>
    <row r="463" spans="1:24" x14ac:dyDescent="0.35">
      <c r="A463" t="s">
        <v>464</v>
      </c>
      <c r="B463">
        <v>21</v>
      </c>
      <c r="C463">
        <v>43</v>
      </c>
      <c r="D463">
        <v>5</v>
      </c>
      <c r="E463" t="s">
        <v>549</v>
      </c>
      <c r="F463">
        <v>3</v>
      </c>
      <c r="G463" t="s">
        <v>25</v>
      </c>
      <c r="H463" t="s">
        <v>26</v>
      </c>
      <c r="I463" t="s">
        <v>27</v>
      </c>
      <c r="J463">
        <v>3</v>
      </c>
      <c r="K463">
        <v>9830</v>
      </c>
      <c r="L463">
        <v>4909</v>
      </c>
      <c r="M463">
        <v>796</v>
      </c>
      <c r="N463">
        <v>437</v>
      </c>
      <c r="O463">
        <v>0</v>
      </c>
      <c r="P463">
        <v>32</v>
      </c>
      <c r="Q463">
        <v>1</v>
      </c>
      <c r="R463">
        <v>0</v>
      </c>
      <c r="S463">
        <v>2</v>
      </c>
      <c r="T463">
        <v>16</v>
      </c>
      <c r="U463" t="s">
        <v>28</v>
      </c>
      <c r="V463" t="s">
        <v>28</v>
      </c>
      <c r="X463">
        <f t="shared" si="7"/>
        <v>48</v>
      </c>
    </row>
    <row r="464" spans="1:24" x14ac:dyDescent="0.35">
      <c r="A464" t="s">
        <v>464</v>
      </c>
      <c r="B464">
        <v>21</v>
      </c>
      <c r="C464">
        <v>43</v>
      </c>
      <c r="D464">
        <v>5</v>
      </c>
      <c r="E464" t="s">
        <v>552</v>
      </c>
      <c r="F464">
        <v>3</v>
      </c>
      <c r="G464" t="s">
        <v>25</v>
      </c>
      <c r="H464" t="s">
        <v>26</v>
      </c>
      <c r="I464" t="s">
        <v>27</v>
      </c>
      <c r="J464">
        <v>3</v>
      </c>
      <c r="K464">
        <v>9830</v>
      </c>
      <c r="L464">
        <v>4909</v>
      </c>
      <c r="M464">
        <v>796</v>
      </c>
      <c r="N464">
        <v>188</v>
      </c>
      <c r="O464">
        <v>16</v>
      </c>
      <c r="P464">
        <v>16</v>
      </c>
      <c r="Q464">
        <v>1</v>
      </c>
      <c r="R464">
        <v>0</v>
      </c>
      <c r="S464">
        <v>2</v>
      </c>
      <c r="T464">
        <v>16</v>
      </c>
      <c r="U464" t="s">
        <v>28</v>
      </c>
      <c r="V464" t="s">
        <v>28</v>
      </c>
      <c r="X464">
        <f t="shared" si="7"/>
        <v>48</v>
      </c>
    </row>
    <row r="465" spans="1:24" x14ac:dyDescent="0.35">
      <c r="A465" t="s">
        <v>464</v>
      </c>
      <c r="B465">
        <v>21</v>
      </c>
      <c r="C465">
        <v>43</v>
      </c>
      <c r="D465">
        <v>5</v>
      </c>
      <c r="E465" t="s">
        <v>597</v>
      </c>
      <c r="F465">
        <v>5</v>
      </c>
      <c r="G465" t="s">
        <v>25</v>
      </c>
      <c r="H465" t="s">
        <v>26</v>
      </c>
      <c r="I465" t="s">
        <v>27</v>
      </c>
      <c r="J465">
        <v>5</v>
      </c>
      <c r="K465">
        <v>9830</v>
      </c>
      <c r="L465">
        <v>4909</v>
      </c>
      <c r="M465">
        <v>796</v>
      </c>
      <c r="N465">
        <v>219</v>
      </c>
      <c r="O465">
        <v>0</v>
      </c>
      <c r="P465">
        <v>32</v>
      </c>
      <c r="Q465">
        <v>1</v>
      </c>
      <c r="R465">
        <v>0</v>
      </c>
      <c r="S465">
        <v>2</v>
      </c>
      <c r="T465">
        <v>16</v>
      </c>
      <c r="U465" t="s">
        <v>28</v>
      </c>
      <c r="V465" t="s">
        <v>28</v>
      </c>
      <c r="X465">
        <f t="shared" si="7"/>
        <v>48</v>
      </c>
    </row>
    <row r="466" spans="1:24" x14ac:dyDescent="0.35">
      <c r="A466" t="s">
        <v>613</v>
      </c>
      <c r="B466">
        <v>24</v>
      </c>
      <c r="C466">
        <v>47</v>
      </c>
      <c r="D466">
        <v>5</v>
      </c>
      <c r="E466" t="s">
        <v>622</v>
      </c>
      <c r="F466">
        <v>1</v>
      </c>
      <c r="G466" t="s">
        <v>25</v>
      </c>
      <c r="H466" t="s">
        <v>26</v>
      </c>
      <c r="I466" t="s">
        <v>27</v>
      </c>
      <c r="J466">
        <v>1</v>
      </c>
      <c r="K466">
        <v>13307</v>
      </c>
      <c r="L466">
        <v>7083</v>
      </c>
      <c r="M466">
        <v>391</v>
      </c>
      <c r="N466">
        <v>328</v>
      </c>
      <c r="O466">
        <v>32</v>
      </c>
      <c r="P466">
        <v>16</v>
      </c>
      <c r="Q466">
        <v>1</v>
      </c>
      <c r="R466">
        <v>0</v>
      </c>
      <c r="S466">
        <v>1</v>
      </c>
      <c r="T466" t="s">
        <v>28</v>
      </c>
      <c r="U466" t="s">
        <v>28</v>
      </c>
      <c r="V466" t="s">
        <v>28</v>
      </c>
      <c r="X466">
        <f t="shared" si="7"/>
        <v>48</v>
      </c>
    </row>
    <row r="467" spans="1:24" x14ac:dyDescent="0.35">
      <c r="A467" t="s">
        <v>613</v>
      </c>
      <c r="B467">
        <v>24</v>
      </c>
      <c r="C467">
        <v>47</v>
      </c>
      <c r="D467">
        <v>5</v>
      </c>
      <c r="E467" t="s">
        <v>631</v>
      </c>
      <c r="F467">
        <v>1</v>
      </c>
      <c r="G467" t="s">
        <v>25</v>
      </c>
      <c r="H467" t="s">
        <v>26</v>
      </c>
      <c r="I467" t="s">
        <v>27</v>
      </c>
      <c r="J467">
        <v>1</v>
      </c>
      <c r="K467">
        <v>13307</v>
      </c>
      <c r="L467">
        <v>7083</v>
      </c>
      <c r="M467">
        <v>391</v>
      </c>
      <c r="N467">
        <v>422</v>
      </c>
      <c r="O467">
        <v>32</v>
      </c>
      <c r="P467">
        <v>16</v>
      </c>
      <c r="Q467">
        <v>1</v>
      </c>
      <c r="R467">
        <v>0</v>
      </c>
      <c r="S467">
        <v>1</v>
      </c>
      <c r="T467" t="s">
        <v>28</v>
      </c>
      <c r="U467" t="s">
        <v>28</v>
      </c>
      <c r="V467" t="s">
        <v>28</v>
      </c>
      <c r="X467">
        <f t="shared" si="7"/>
        <v>48</v>
      </c>
    </row>
    <row r="468" spans="1:24" x14ac:dyDescent="0.35">
      <c r="A468" t="s">
        <v>613</v>
      </c>
      <c r="B468">
        <v>24</v>
      </c>
      <c r="C468">
        <v>47</v>
      </c>
      <c r="D468">
        <v>5</v>
      </c>
      <c r="E468" t="s">
        <v>662</v>
      </c>
      <c r="F468">
        <v>2</v>
      </c>
      <c r="G468" t="s">
        <v>25</v>
      </c>
      <c r="H468" t="s">
        <v>26</v>
      </c>
      <c r="I468" t="s">
        <v>27</v>
      </c>
      <c r="J468">
        <v>2</v>
      </c>
      <c r="K468">
        <v>13307</v>
      </c>
      <c r="L468">
        <v>7083</v>
      </c>
      <c r="M468">
        <v>391</v>
      </c>
      <c r="N468">
        <v>1109</v>
      </c>
      <c r="O468">
        <v>32</v>
      </c>
      <c r="P468">
        <v>16</v>
      </c>
      <c r="Q468">
        <v>1</v>
      </c>
      <c r="R468">
        <v>0</v>
      </c>
      <c r="S468">
        <v>1</v>
      </c>
      <c r="T468" t="s">
        <v>28</v>
      </c>
      <c r="U468" t="s">
        <v>28</v>
      </c>
      <c r="V468" t="s">
        <v>28</v>
      </c>
      <c r="X468">
        <f t="shared" si="7"/>
        <v>48</v>
      </c>
    </row>
    <row r="469" spans="1:24" x14ac:dyDescent="0.35">
      <c r="A469" t="s">
        <v>762</v>
      </c>
      <c r="B469">
        <v>18</v>
      </c>
      <c r="C469">
        <v>26</v>
      </c>
      <c r="D469">
        <v>5</v>
      </c>
      <c r="E469" t="s">
        <v>791</v>
      </c>
      <c r="F469">
        <v>2</v>
      </c>
      <c r="G469" t="s">
        <v>25</v>
      </c>
      <c r="H469" t="s">
        <v>26</v>
      </c>
      <c r="I469" t="s">
        <v>27</v>
      </c>
      <c r="J469">
        <v>2</v>
      </c>
      <c r="K469">
        <v>7471</v>
      </c>
      <c r="L469">
        <v>3525</v>
      </c>
      <c r="M469">
        <v>187</v>
      </c>
      <c r="N469">
        <v>454</v>
      </c>
      <c r="O469">
        <v>16</v>
      </c>
      <c r="P469">
        <v>16</v>
      </c>
      <c r="Q469">
        <v>1</v>
      </c>
      <c r="R469">
        <v>0</v>
      </c>
      <c r="S469">
        <v>2</v>
      </c>
      <c r="T469">
        <v>16</v>
      </c>
      <c r="U469" t="s">
        <v>28</v>
      </c>
      <c r="V469" t="s">
        <v>28</v>
      </c>
      <c r="X469">
        <f t="shared" si="7"/>
        <v>48</v>
      </c>
    </row>
    <row r="470" spans="1:24" x14ac:dyDescent="0.35">
      <c r="A470" t="s">
        <v>762</v>
      </c>
      <c r="B470">
        <v>18</v>
      </c>
      <c r="C470">
        <v>26</v>
      </c>
      <c r="D470">
        <v>5</v>
      </c>
      <c r="E470" t="s">
        <v>816</v>
      </c>
      <c r="F470">
        <v>3</v>
      </c>
      <c r="G470" t="s">
        <v>25</v>
      </c>
      <c r="H470" t="s">
        <v>26</v>
      </c>
      <c r="I470" t="s">
        <v>27</v>
      </c>
      <c r="J470">
        <v>3</v>
      </c>
      <c r="K470">
        <v>7471</v>
      </c>
      <c r="L470">
        <v>3525</v>
      </c>
      <c r="M470">
        <v>187</v>
      </c>
      <c r="N470">
        <v>156</v>
      </c>
      <c r="O470">
        <v>16</v>
      </c>
      <c r="P470">
        <v>16</v>
      </c>
      <c r="Q470">
        <v>2</v>
      </c>
      <c r="R470">
        <v>1</v>
      </c>
      <c r="S470">
        <v>1</v>
      </c>
      <c r="T470">
        <v>16</v>
      </c>
      <c r="U470" t="s">
        <v>28</v>
      </c>
      <c r="V470" t="s">
        <v>28</v>
      </c>
      <c r="X470">
        <f t="shared" si="7"/>
        <v>48</v>
      </c>
    </row>
    <row r="471" spans="1:24" x14ac:dyDescent="0.35">
      <c r="A471" t="s">
        <v>762</v>
      </c>
      <c r="B471">
        <v>18</v>
      </c>
      <c r="C471">
        <v>26</v>
      </c>
      <c r="D471">
        <v>5</v>
      </c>
      <c r="E471" t="s">
        <v>831</v>
      </c>
      <c r="F471">
        <v>3</v>
      </c>
      <c r="G471" t="s">
        <v>25</v>
      </c>
      <c r="H471" t="s">
        <v>26</v>
      </c>
      <c r="I471" t="s">
        <v>27</v>
      </c>
      <c r="J471">
        <v>3</v>
      </c>
      <c r="K471">
        <v>7471</v>
      </c>
      <c r="L471">
        <v>3525</v>
      </c>
      <c r="M471">
        <v>187</v>
      </c>
      <c r="N471">
        <v>172</v>
      </c>
      <c r="O471">
        <v>16</v>
      </c>
      <c r="P471">
        <v>16</v>
      </c>
      <c r="Q471">
        <v>2</v>
      </c>
      <c r="R471">
        <v>0</v>
      </c>
      <c r="S471">
        <v>1</v>
      </c>
      <c r="T471">
        <v>16</v>
      </c>
      <c r="U471" t="s">
        <v>28</v>
      </c>
      <c r="V471" t="s">
        <v>28</v>
      </c>
      <c r="X471">
        <f t="shared" si="7"/>
        <v>48</v>
      </c>
    </row>
    <row r="472" spans="1:24" x14ac:dyDescent="0.35">
      <c r="A472" t="s">
        <v>762</v>
      </c>
      <c r="B472">
        <v>18</v>
      </c>
      <c r="C472">
        <v>26</v>
      </c>
      <c r="D472">
        <v>5</v>
      </c>
      <c r="E472" t="s">
        <v>834</v>
      </c>
      <c r="F472">
        <v>3</v>
      </c>
      <c r="G472" t="s">
        <v>25</v>
      </c>
      <c r="H472" t="s">
        <v>26</v>
      </c>
      <c r="I472" t="s">
        <v>27</v>
      </c>
      <c r="J472">
        <v>3</v>
      </c>
      <c r="K472">
        <v>7471</v>
      </c>
      <c r="L472">
        <v>3525</v>
      </c>
      <c r="M472">
        <v>187</v>
      </c>
      <c r="N472">
        <v>157</v>
      </c>
      <c r="O472">
        <v>16</v>
      </c>
      <c r="P472">
        <v>16</v>
      </c>
      <c r="Q472">
        <v>2</v>
      </c>
      <c r="R472">
        <v>0</v>
      </c>
      <c r="S472">
        <v>1</v>
      </c>
      <c r="T472">
        <v>16</v>
      </c>
      <c r="U472" t="s">
        <v>28</v>
      </c>
      <c r="V472" t="s">
        <v>28</v>
      </c>
      <c r="X472">
        <f t="shared" si="7"/>
        <v>48</v>
      </c>
    </row>
    <row r="473" spans="1:24" x14ac:dyDescent="0.35">
      <c r="A473" t="s">
        <v>762</v>
      </c>
      <c r="B473">
        <v>18</v>
      </c>
      <c r="C473">
        <v>26</v>
      </c>
      <c r="D473">
        <v>5</v>
      </c>
      <c r="E473" t="s">
        <v>837</v>
      </c>
      <c r="F473">
        <v>3</v>
      </c>
      <c r="G473" t="s">
        <v>25</v>
      </c>
      <c r="H473" t="s">
        <v>26</v>
      </c>
      <c r="I473" t="s">
        <v>27</v>
      </c>
      <c r="J473">
        <v>3</v>
      </c>
      <c r="K473">
        <v>7471</v>
      </c>
      <c r="L473">
        <v>3525</v>
      </c>
      <c r="M473">
        <v>187</v>
      </c>
      <c r="N473">
        <v>157</v>
      </c>
      <c r="O473">
        <v>16</v>
      </c>
      <c r="P473">
        <v>16</v>
      </c>
      <c r="Q473">
        <v>2</v>
      </c>
      <c r="R473">
        <v>0</v>
      </c>
      <c r="S473">
        <v>1</v>
      </c>
      <c r="T473">
        <v>16</v>
      </c>
      <c r="U473" t="s">
        <v>28</v>
      </c>
      <c r="V473" t="s">
        <v>28</v>
      </c>
      <c r="X473">
        <f t="shared" si="7"/>
        <v>48</v>
      </c>
    </row>
    <row r="474" spans="1:24" x14ac:dyDescent="0.35">
      <c r="A474" t="s">
        <v>762</v>
      </c>
      <c r="B474">
        <v>18</v>
      </c>
      <c r="C474">
        <v>26</v>
      </c>
      <c r="D474">
        <v>5</v>
      </c>
      <c r="E474" t="s">
        <v>842</v>
      </c>
      <c r="F474">
        <v>4</v>
      </c>
      <c r="G474" t="s">
        <v>25</v>
      </c>
      <c r="H474" t="s">
        <v>26</v>
      </c>
      <c r="I474" t="s">
        <v>27</v>
      </c>
      <c r="J474">
        <v>4</v>
      </c>
      <c r="K474">
        <v>7471</v>
      </c>
      <c r="L474">
        <v>3525</v>
      </c>
      <c r="M474">
        <v>187</v>
      </c>
      <c r="N474">
        <v>156</v>
      </c>
      <c r="O474">
        <v>16</v>
      </c>
      <c r="P474">
        <v>16</v>
      </c>
      <c r="Q474">
        <v>2</v>
      </c>
      <c r="R474">
        <v>1</v>
      </c>
      <c r="S474">
        <v>1</v>
      </c>
      <c r="T474">
        <v>16</v>
      </c>
      <c r="U474" t="s">
        <v>28</v>
      </c>
      <c r="V474" t="s">
        <v>28</v>
      </c>
      <c r="X474">
        <f t="shared" si="7"/>
        <v>48</v>
      </c>
    </row>
    <row r="475" spans="1:24" x14ac:dyDescent="0.35">
      <c r="A475" t="s">
        <v>762</v>
      </c>
      <c r="B475">
        <v>18</v>
      </c>
      <c r="C475">
        <v>26</v>
      </c>
      <c r="D475">
        <v>5</v>
      </c>
      <c r="E475" t="s">
        <v>863</v>
      </c>
      <c r="F475">
        <v>4</v>
      </c>
      <c r="G475" t="s">
        <v>25</v>
      </c>
      <c r="H475" t="s">
        <v>26</v>
      </c>
      <c r="I475" t="s">
        <v>27</v>
      </c>
      <c r="J475">
        <v>4</v>
      </c>
      <c r="K475">
        <v>7471</v>
      </c>
      <c r="L475">
        <v>3525</v>
      </c>
      <c r="M475">
        <v>187</v>
      </c>
      <c r="N475">
        <v>157</v>
      </c>
      <c r="O475">
        <v>16</v>
      </c>
      <c r="P475">
        <v>16</v>
      </c>
      <c r="Q475">
        <v>2</v>
      </c>
      <c r="R475">
        <v>1</v>
      </c>
      <c r="S475">
        <v>1</v>
      </c>
      <c r="T475">
        <v>16</v>
      </c>
      <c r="U475" t="s">
        <v>28</v>
      </c>
      <c r="V475" t="s">
        <v>28</v>
      </c>
      <c r="X475">
        <f t="shared" si="7"/>
        <v>48</v>
      </c>
    </row>
    <row r="476" spans="1:24" x14ac:dyDescent="0.35">
      <c r="A476" t="s">
        <v>762</v>
      </c>
      <c r="B476">
        <v>18</v>
      </c>
      <c r="C476">
        <v>26</v>
      </c>
      <c r="D476">
        <v>5</v>
      </c>
      <c r="E476" t="s">
        <v>870</v>
      </c>
      <c r="F476">
        <v>5</v>
      </c>
      <c r="G476" t="s">
        <v>25</v>
      </c>
      <c r="H476" t="s">
        <v>26</v>
      </c>
      <c r="I476" t="s">
        <v>27</v>
      </c>
      <c r="J476">
        <v>5</v>
      </c>
      <c r="K476">
        <v>7471</v>
      </c>
      <c r="L476">
        <v>3525</v>
      </c>
      <c r="M476">
        <v>187</v>
      </c>
      <c r="N476">
        <v>157</v>
      </c>
      <c r="O476">
        <v>16</v>
      </c>
      <c r="P476">
        <v>16</v>
      </c>
      <c r="Q476">
        <v>2</v>
      </c>
      <c r="R476">
        <v>1</v>
      </c>
      <c r="S476">
        <v>1</v>
      </c>
      <c r="T476">
        <v>16</v>
      </c>
      <c r="U476" t="s">
        <v>28</v>
      </c>
      <c r="V476" t="s">
        <v>28</v>
      </c>
      <c r="X476">
        <f t="shared" si="7"/>
        <v>48</v>
      </c>
    </row>
    <row r="477" spans="1:24" x14ac:dyDescent="0.35">
      <c r="A477" t="s">
        <v>900</v>
      </c>
      <c r="B477">
        <v>15</v>
      </c>
      <c r="C477">
        <v>25</v>
      </c>
      <c r="D477">
        <v>4</v>
      </c>
      <c r="E477" t="s">
        <v>904</v>
      </c>
      <c r="F477">
        <v>1</v>
      </c>
      <c r="G477" t="s">
        <v>25</v>
      </c>
      <c r="H477" t="s">
        <v>26</v>
      </c>
      <c r="I477" t="s">
        <v>27</v>
      </c>
      <c r="J477">
        <v>1</v>
      </c>
      <c r="K477">
        <v>7239</v>
      </c>
      <c r="L477">
        <v>3477</v>
      </c>
      <c r="M477">
        <v>235</v>
      </c>
      <c r="N477">
        <v>313</v>
      </c>
      <c r="O477">
        <v>16</v>
      </c>
      <c r="P477">
        <v>16</v>
      </c>
      <c r="Q477">
        <v>2</v>
      </c>
      <c r="R477">
        <v>0</v>
      </c>
      <c r="S477">
        <v>1</v>
      </c>
      <c r="T477">
        <v>16</v>
      </c>
      <c r="U477" t="s">
        <v>28</v>
      </c>
      <c r="V477" t="s">
        <v>28</v>
      </c>
      <c r="X477">
        <f t="shared" si="7"/>
        <v>48</v>
      </c>
    </row>
    <row r="478" spans="1:24" x14ac:dyDescent="0.35">
      <c r="A478" t="s">
        <v>900</v>
      </c>
      <c r="B478">
        <v>15</v>
      </c>
      <c r="C478">
        <v>25</v>
      </c>
      <c r="D478">
        <v>4</v>
      </c>
      <c r="E478" t="s">
        <v>935</v>
      </c>
      <c r="F478">
        <v>2</v>
      </c>
      <c r="G478" t="s">
        <v>25</v>
      </c>
      <c r="H478" t="s">
        <v>26</v>
      </c>
      <c r="I478" t="s">
        <v>27</v>
      </c>
      <c r="J478">
        <v>2</v>
      </c>
      <c r="K478">
        <v>7239</v>
      </c>
      <c r="L478">
        <v>3477</v>
      </c>
      <c r="M478">
        <v>235</v>
      </c>
      <c r="N478">
        <v>750</v>
      </c>
      <c r="O478">
        <v>0</v>
      </c>
      <c r="P478">
        <v>16</v>
      </c>
      <c r="Q478">
        <v>2</v>
      </c>
      <c r="R478">
        <v>0</v>
      </c>
      <c r="S478">
        <v>2</v>
      </c>
      <c r="T478">
        <v>16</v>
      </c>
      <c r="U478">
        <v>16</v>
      </c>
      <c r="V478" t="s">
        <v>28</v>
      </c>
      <c r="X478">
        <f t="shared" si="7"/>
        <v>48</v>
      </c>
    </row>
    <row r="479" spans="1:24" x14ac:dyDescent="0.35">
      <c r="A479" t="s">
        <v>900</v>
      </c>
      <c r="B479">
        <v>15</v>
      </c>
      <c r="C479">
        <v>25</v>
      </c>
      <c r="D479">
        <v>4</v>
      </c>
      <c r="E479" t="s">
        <v>964</v>
      </c>
      <c r="F479">
        <v>3</v>
      </c>
      <c r="G479" t="s">
        <v>25</v>
      </c>
      <c r="H479" t="s">
        <v>26</v>
      </c>
      <c r="I479" t="s">
        <v>27</v>
      </c>
      <c r="J479">
        <v>3</v>
      </c>
      <c r="K479">
        <v>7239</v>
      </c>
      <c r="L479">
        <v>3477</v>
      </c>
      <c r="M479">
        <v>235</v>
      </c>
      <c r="N479">
        <v>172</v>
      </c>
      <c r="O479">
        <v>0</v>
      </c>
      <c r="P479">
        <v>16</v>
      </c>
      <c r="Q479">
        <v>2</v>
      </c>
      <c r="R479">
        <v>0</v>
      </c>
      <c r="S479">
        <v>2</v>
      </c>
      <c r="T479">
        <v>16</v>
      </c>
      <c r="U479">
        <v>16</v>
      </c>
      <c r="V479" t="s">
        <v>28</v>
      </c>
      <c r="X479">
        <f t="shared" si="7"/>
        <v>48</v>
      </c>
    </row>
    <row r="480" spans="1:24" x14ac:dyDescent="0.35">
      <c r="A480" t="s">
        <v>900</v>
      </c>
      <c r="B480">
        <v>15</v>
      </c>
      <c r="C480">
        <v>25</v>
      </c>
      <c r="D480">
        <v>4</v>
      </c>
      <c r="E480" t="s">
        <v>970</v>
      </c>
      <c r="F480">
        <v>3</v>
      </c>
      <c r="G480" t="s">
        <v>25</v>
      </c>
      <c r="H480" t="s">
        <v>26</v>
      </c>
      <c r="I480" t="s">
        <v>27</v>
      </c>
      <c r="J480">
        <v>3</v>
      </c>
      <c r="K480">
        <v>7239</v>
      </c>
      <c r="L480">
        <v>3477</v>
      </c>
      <c r="M480">
        <v>235</v>
      </c>
      <c r="N480">
        <v>234</v>
      </c>
      <c r="O480">
        <v>16</v>
      </c>
      <c r="P480">
        <v>16</v>
      </c>
      <c r="Q480">
        <v>1</v>
      </c>
      <c r="R480">
        <v>0</v>
      </c>
      <c r="S480">
        <v>2</v>
      </c>
      <c r="T480">
        <v>16</v>
      </c>
      <c r="U480" t="s">
        <v>28</v>
      </c>
      <c r="V480" t="s">
        <v>28</v>
      </c>
      <c r="X480">
        <f t="shared" si="7"/>
        <v>48</v>
      </c>
    </row>
    <row r="481" spans="1:24" x14ac:dyDescent="0.35">
      <c r="A481" t="s">
        <v>900</v>
      </c>
      <c r="B481">
        <v>15</v>
      </c>
      <c r="C481">
        <v>25</v>
      </c>
      <c r="D481">
        <v>4</v>
      </c>
      <c r="E481" t="s">
        <v>983</v>
      </c>
      <c r="F481">
        <v>4</v>
      </c>
      <c r="G481" t="s">
        <v>25</v>
      </c>
      <c r="H481" t="s">
        <v>26</v>
      </c>
      <c r="I481" t="s">
        <v>27</v>
      </c>
      <c r="J481">
        <v>4</v>
      </c>
      <c r="K481">
        <v>7239</v>
      </c>
      <c r="L481">
        <v>3477</v>
      </c>
      <c r="M481">
        <v>235</v>
      </c>
      <c r="N481">
        <v>313</v>
      </c>
      <c r="O481">
        <v>0</v>
      </c>
      <c r="P481">
        <v>16</v>
      </c>
      <c r="Q481">
        <v>2</v>
      </c>
      <c r="R481">
        <v>0</v>
      </c>
      <c r="S481">
        <v>2</v>
      </c>
      <c r="T481">
        <v>16</v>
      </c>
      <c r="U481">
        <v>16</v>
      </c>
      <c r="V481" t="s">
        <v>28</v>
      </c>
      <c r="X481">
        <f t="shared" si="7"/>
        <v>48</v>
      </c>
    </row>
    <row r="482" spans="1:24" x14ac:dyDescent="0.35">
      <c r="A482" t="s">
        <v>900</v>
      </c>
      <c r="B482">
        <v>15</v>
      </c>
      <c r="C482">
        <v>25</v>
      </c>
      <c r="D482">
        <v>4</v>
      </c>
      <c r="E482" t="s">
        <v>1013</v>
      </c>
      <c r="F482">
        <v>5</v>
      </c>
      <c r="G482" t="s">
        <v>25</v>
      </c>
      <c r="H482" t="s">
        <v>26</v>
      </c>
      <c r="I482" t="s">
        <v>27</v>
      </c>
      <c r="J482">
        <v>5</v>
      </c>
      <c r="K482">
        <v>7239</v>
      </c>
      <c r="L482">
        <v>3477</v>
      </c>
      <c r="M482">
        <v>235</v>
      </c>
      <c r="N482">
        <v>218</v>
      </c>
      <c r="O482">
        <v>16</v>
      </c>
      <c r="P482">
        <v>16</v>
      </c>
      <c r="Q482">
        <v>1</v>
      </c>
      <c r="R482">
        <v>0</v>
      </c>
      <c r="S482">
        <v>2</v>
      </c>
      <c r="T482">
        <v>16</v>
      </c>
      <c r="U482" t="s">
        <v>28</v>
      </c>
      <c r="V482" t="s">
        <v>28</v>
      </c>
      <c r="X482">
        <f t="shared" si="7"/>
        <v>48</v>
      </c>
    </row>
    <row r="483" spans="1:24" x14ac:dyDescent="0.35">
      <c r="A483" t="s">
        <v>900</v>
      </c>
      <c r="B483">
        <v>15</v>
      </c>
      <c r="C483">
        <v>25</v>
      </c>
      <c r="D483">
        <v>4</v>
      </c>
      <c r="E483" t="s">
        <v>1024</v>
      </c>
      <c r="F483">
        <v>5</v>
      </c>
      <c r="G483" t="s">
        <v>25</v>
      </c>
      <c r="H483" t="s">
        <v>26</v>
      </c>
      <c r="I483" t="s">
        <v>27</v>
      </c>
      <c r="J483">
        <v>5</v>
      </c>
      <c r="K483">
        <v>7239</v>
      </c>
      <c r="L483">
        <v>3477</v>
      </c>
      <c r="M483">
        <v>235</v>
      </c>
      <c r="N483">
        <v>172</v>
      </c>
      <c r="O483">
        <v>0</v>
      </c>
      <c r="P483">
        <v>16</v>
      </c>
      <c r="Q483">
        <v>2</v>
      </c>
      <c r="R483">
        <v>0</v>
      </c>
      <c r="S483">
        <v>2</v>
      </c>
      <c r="T483">
        <v>16</v>
      </c>
      <c r="U483">
        <v>16</v>
      </c>
      <c r="V483" t="s">
        <v>28</v>
      </c>
      <c r="X483">
        <f t="shared" si="7"/>
        <v>48</v>
      </c>
    </row>
    <row r="484" spans="1:24" x14ac:dyDescent="0.35">
      <c r="A484" t="s">
        <v>900</v>
      </c>
      <c r="B484">
        <v>15</v>
      </c>
      <c r="C484">
        <v>25</v>
      </c>
      <c r="D484">
        <v>4</v>
      </c>
      <c r="E484" t="s">
        <v>1028</v>
      </c>
      <c r="F484">
        <v>5</v>
      </c>
      <c r="G484" t="s">
        <v>25</v>
      </c>
      <c r="H484" t="s">
        <v>26</v>
      </c>
      <c r="I484" t="s">
        <v>27</v>
      </c>
      <c r="J484">
        <v>5</v>
      </c>
      <c r="K484">
        <v>7239</v>
      </c>
      <c r="L484">
        <v>3477</v>
      </c>
      <c r="M484">
        <v>235</v>
      </c>
      <c r="N484">
        <v>172</v>
      </c>
      <c r="O484">
        <v>0</v>
      </c>
      <c r="P484">
        <v>16</v>
      </c>
      <c r="Q484">
        <v>2</v>
      </c>
      <c r="R484">
        <v>0</v>
      </c>
      <c r="S484">
        <v>2</v>
      </c>
      <c r="T484">
        <v>16</v>
      </c>
      <c r="U484">
        <v>16</v>
      </c>
      <c r="V484" t="s">
        <v>28</v>
      </c>
      <c r="X484">
        <f t="shared" si="7"/>
        <v>48</v>
      </c>
    </row>
    <row r="485" spans="1:24" x14ac:dyDescent="0.35">
      <c r="A485" t="s">
        <v>900</v>
      </c>
      <c r="B485">
        <v>15</v>
      </c>
      <c r="C485">
        <v>25</v>
      </c>
      <c r="D485">
        <v>4</v>
      </c>
      <c r="E485" t="s">
        <v>1033</v>
      </c>
      <c r="F485">
        <v>5</v>
      </c>
      <c r="G485" t="s">
        <v>25</v>
      </c>
      <c r="H485" t="s">
        <v>26</v>
      </c>
      <c r="I485" t="s">
        <v>27</v>
      </c>
      <c r="J485">
        <v>5</v>
      </c>
      <c r="K485">
        <v>7239</v>
      </c>
      <c r="L485">
        <v>3477</v>
      </c>
      <c r="M485">
        <v>235</v>
      </c>
      <c r="N485">
        <v>187</v>
      </c>
      <c r="O485">
        <v>0</v>
      </c>
      <c r="P485">
        <v>16</v>
      </c>
      <c r="Q485">
        <v>2</v>
      </c>
      <c r="R485">
        <v>0</v>
      </c>
      <c r="S485">
        <v>2</v>
      </c>
      <c r="T485">
        <v>16</v>
      </c>
      <c r="U485">
        <v>16</v>
      </c>
      <c r="V485" t="s">
        <v>28</v>
      </c>
      <c r="X485">
        <f t="shared" si="7"/>
        <v>48</v>
      </c>
    </row>
    <row r="486" spans="1:24" x14ac:dyDescent="0.35">
      <c r="A486" t="s">
        <v>900</v>
      </c>
      <c r="B486">
        <v>15</v>
      </c>
      <c r="C486">
        <v>25</v>
      </c>
      <c r="D486">
        <v>4</v>
      </c>
      <c r="E486" t="s">
        <v>1038</v>
      </c>
      <c r="F486">
        <v>5</v>
      </c>
      <c r="G486" t="s">
        <v>25</v>
      </c>
      <c r="H486" t="s">
        <v>26</v>
      </c>
      <c r="I486" t="s">
        <v>27</v>
      </c>
      <c r="J486">
        <v>5</v>
      </c>
      <c r="K486">
        <v>7239</v>
      </c>
      <c r="L486">
        <v>3477</v>
      </c>
      <c r="M486">
        <v>235</v>
      </c>
      <c r="N486">
        <v>203</v>
      </c>
      <c r="O486">
        <v>0</v>
      </c>
      <c r="P486">
        <v>16</v>
      </c>
      <c r="Q486">
        <v>2</v>
      </c>
      <c r="R486">
        <v>0</v>
      </c>
      <c r="S486">
        <v>2</v>
      </c>
      <c r="T486">
        <v>16</v>
      </c>
      <c r="U486">
        <v>16</v>
      </c>
      <c r="V486" t="s">
        <v>28</v>
      </c>
      <c r="X486">
        <f t="shared" si="7"/>
        <v>48</v>
      </c>
    </row>
    <row r="487" spans="1:24" x14ac:dyDescent="0.35">
      <c r="A487" t="s">
        <v>1041</v>
      </c>
      <c r="B487">
        <v>36</v>
      </c>
      <c r="C487">
        <v>44</v>
      </c>
      <c r="D487">
        <v>7</v>
      </c>
      <c r="E487" t="s">
        <v>1055</v>
      </c>
      <c r="F487">
        <v>1</v>
      </c>
      <c r="G487" t="s">
        <v>25</v>
      </c>
      <c r="H487" t="s">
        <v>26</v>
      </c>
      <c r="I487" t="s">
        <v>27</v>
      </c>
      <c r="J487">
        <v>1</v>
      </c>
      <c r="K487">
        <v>17335</v>
      </c>
      <c r="L487">
        <v>8781</v>
      </c>
      <c r="M487">
        <v>937</v>
      </c>
      <c r="N487">
        <v>641</v>
      </c>
      <c r="O487">
        <v>32</v>
      </c>
      <c r="P487">
        <v>16</v>
      </c>
      <c r="Q487">
        <v>1</v>
      </c>
      <c r="R487">
        <v>0</v>
      </c>
      <c r="S487">
        <v>1</v>
      </c>
      <c r="T487" t="s">
        <v>28</v>
      </c>
      <c r="U487" t="s">
        <v>28</v>
      </c>
      <c r="V487" t="s">
        <v>28</v>
      </c>
      <c r="X487">
        <f t="shared" si="7"/>
        <v>48</v>
      </c>
    </row>
    <row r="488" spans="1:24" x14ac:dyDescent="0.35">
      <c r="A488" t="s">
        <v>23</v>
      </c>
      <c r="B488">
        <v>16</v>
      </c>
      <c r="C488">
        <v>24</v>
      </c>
      <c r="D488">
        <v>3</v>
      </c>
      <c r="E488" t="s">
        <v>54</v>
      </c>
      <c r="F488">
        <v>2</v>
      </c>
      <c r="G488" t="s">
        <v>25</v>
      </c>
      <c r="H488" t="s">
        <v>26</v>
      </c>
      <c r="I488" t="s">
        <v>27</v>
      </c>
      <c r="J488">
        <v>2</v>
      </c>
      <c r="K488">
        <v>3513</v>
      </c>
      <c r="L488">
        <v>1502</v>
      </c>
      <c r="M488">
        <v>563</v>
      </c>
      <c r="N488">
        <v>219</v>
      </c>
      <c r="O488">
        <v>31</v>
      </c>
      <c r="P488">
        <v>16</v>
      </c>
      <c r="Q488">
        <v>1</v>
      </c>
      <c r="R488">
        <v>0</v>
      </c>
      <c r="S488">
        <v>1</v>
      </c>
      <c r="T488" t="s">
        <v>28</v>
      </c>
      <c r="U488" t="s">
        <v>28</v>
      </c>
      <c r="V488" t="s">
        <v>28</v>
      </c>
      <c r="X488">
        <f t="shared" si="7"/>
        <v>47</v>
      </c>
    </row>
    <row r="489" spans="1:24" x14ac:dyDescent="0.35">
      <c r="A489" t="s">
        <v>23</v>
      </c>
      <c r="B489">
        <v>16</v>
      </c>
      <c r="C489">
        <v>24</v>
      </c>
      <c r="D489">
        <v>3</v>
      </c>
      <c r="E489" t="s">
        <v>62</v>
      </c>
      <c r="F489">
        <v>2</v>
      </c>
      <c r="G489" t="s">
        <v>25</v>
      </c>
      <c r="H489" t="s">
        <v>26</v>
      </c>
      <c r="I489" t="s">
        <v>27</v>
      </c>
      <c r="J489">
        <v>2</v>
      </c>
      <c r="K489">
        <v>3513</v>
      </c>
      <c r="L489">
        <v>1502</v>
      </c>
      <c r="M489">
        <v>563</v>
      </c>
      <c r="N489">
        <v>47</v>
      </c>
      <c r="O489">
        <v>16</v>
      </c>
      <c r="P489">
        <v>15</v>
      </c>
      <c r="Q489">
        <v>1</v>
      </c>
      <c r="R489">
        <v>0</v>
      </c>
      <c r="S489">
        <v>2</v>
      </c>
      <c r="T489">
        <v>16</v>
      </c>
      <c r="U489" t="s">
        <v>28</v>
      </c>
      <c r="V489" t="s">
        <v>28</v>
      </c>
      <c r="X489">
        <f t="shared" si="7"/>
        <v>47</v>
      </c>
    </row>
    <row r="490" spans="1:24" x14ac:dyDescent="0.35">
      <c r="A490" t="s">
        <v>170</v>
      </c>
      <c r="B490">
        <v>19</v>
      </c>
      <c r="C490">
        <v>30</v>
      </c>
      <c r="D490">
        <v>3</v>
      </c>
      <c r="E490" t="s">
        <v>214</v>
      </c>
      <c r="F490">
        <v>2</v>
      </c>
      <c r="G490" t="s">
        <v>25</v>
      </c>
      <c r="H490" t="s">
        <v>26</v>
      </c>
      <c r="I490" t="s">
        <v>27</v>
      </c>
      <c r="J490">
        <v>2</v>
      </c>
      <c r="K490">
        <v>4689</v>
      </c>
      <c r="L490">
        <v>1874</v>
      </c>
      <c r="M490">
        <v>422</v>
      </c>
      <c r="N490">
        <v>78</v>
      </c>
      <c r="O490">
        <v>0</v>
      </c>
      <c r="P490">
        <v>15</v>
      </c>
      <c r="Q490">
        <v>2</v>
      </c>
      <c r="R490">
        <v>0</v>
      </c>
      <c r="S490">
        <v>2</v>
      </c>
      <c r="T490">
        <v>16</v>
      </c>
      <c r="U490">
        <v>16</v>
      </c>
      <c r="V490" t="s">
        <v>28</v>
      </c>
      <c r="X490">
        <f t="shared" si="7"/>
        <v>47</v>
      </c>
    </row>
    <row r="491" spans="1:24" x14ac:dyDescent="0.35">
      <c r="A491" t="s">
        <v>170</v>
      </c>
      <c r="B491">
        <v>19</v>
      </c>
      <c r="C491">
        <v>30</v>
      </c>
      <c r="D491">
        <v>3</v>
      </c>
      <c r="E491" t="s">
        <v>230</v>
      </c>
      <c r="F491">
        <v>3</v>
      </c>
      <c r="G491" t="s">
        <v>25</v>
      </c>
      <c r="H491" t="s">
        <v>26</v>
      </c>
      <c r="I491" t="s">
        <v>27</v>
      </c>
      <c r="J491">
        <v>3</v>
      </c>
      <c r="K491">
        <v>4689</v>
      </c>
      <c r="L491">
        <v>1874</v>
      </c>
      <c r="M491">
        <v>422</v>
      </c>
      <c r="N491">
        <v>78</v>
      </c>
      <c r="O491">
        <v>15</v>
      </c>
      <c r="P491">
        <v>16</v>
      </c>
      <c r="Q491">
        <v>1</v>
      </c>
      <c r="R491">
        <v>0</v>
      </c>
      <c r="S491">
        <v>2</v>
      </c>
      <c r="T491">
        <v>16</v>
      </c>
      <c r="U491" t="s">
        <v>28</v>
      </c>
      <c r="V491" t="s">
        <v>28</v>
      </c>
      <c r="X491">
        <f t="shared" si="7"/>
        <v>47</v>
      </c>
    </row>
    <row r="492" spans="1:24" x14ac:dyDescent="0.35">
      <c r="A492" t="s">
        <v>170</v>
      </c>
      <c r="B492">
        <v>19</v>
      </c>
      <c r="C492">
        <v>30</v>
      </c>
      <c r="D492">
        <v>3</v>
      </c>
      <c r="E492" t="s">
        <v>239</v>
      </c>
      <c r="F492">
        <v>3</v>
      </c>
      <c r="G492" t="s">
        <v>25</v>
      </c>
      <c r="H492" t="s">
        <v>26</v>
      </c>
      <c r="I492" t="s">
        <v>27</v>
      </c>
      <c r="J492">
        <v>3</v>
      </c>
      <c r="K492">
        <v>4689</v>
      </c>
      <c r="L492">
        <v>1874</v>
      </c>
      <c r="M492">
        <v>422</v>
      </c>
      <c r="N492">
        <v>78</v>
      </c>
      <c r="O492">
        <v>16</v>
      </c>
      <c r="P492">
        <v>15</v>
      </c>
      <c r="Q492">
        <v>1</v>
      </c>
      <c r="R492">
        <v>0</v>
      </c>
      <c r="S492">
        <v>2</v>
      </c>
      <c r="T492">
        <v>16</v>
      </c>
      <c r="U492" t="s">
        <v>28</v>
      </c>
      <c r="V492" t="s">
        <v>28</v>
      </c>
      <c r="X492">
        <f t="shared" si="7"/>
        <v>47</v>
      </c>
    </row>
    <row r="493" spans="1:24" x14ac:dyDescent="0.35">
      <c r="A493" t="s">
        <v>170</v>
      </c>
      <c r="B493">
        <v>19</v>
      </c>
      <c r="C493">
        <v>30</v>
      </c>
      <c r="D493">
        <v>3</v>
      </c>
      <c r="E493" t="s">
        <v>248</v>
      </c>
      <c r="F493">
        <v>3</v>
      </c>
      <c r="G493" t="s">
        <v>25</v>
      </c>
      <c r="H493" t="s">
        <v>26</v>
      </c>
      <c r="I493" t="s">
        <v>27</v>
      </c>
      <c r="J493">
        <v>3</v>
      </c>
      <c r="K493">
        <v>4689</v>
      </c>
      <c r="L493">
        <v>1874</v>
      </c>
      <c r="M493">
        <v>422</v>
      </c>
      <c r="N493">
        <v>62</v>
      </c>
      <c r="O493">
        <v>16</v>
      </c>
      <c r="P493">
        <v>15</v>
      </c>
      <c r="Q493">
        <v>1</v>
      </c>
      <c r="R493">
        <v>0</v>
      </c>
      <c r="S493">
        <v>2</v>
      </c>
      <c r="T493">
        <v>16</v>
      </c>
      <c r="U493" t="s">
        <v>28</v>
      </c>
      <c r="V493" t="s">
        <v>28</v>
      </c>
      <c r="X493">
        <f t="shared" si="7"/>
        <v>47</v>
      </c>
    </row>
    <row r="494" spans="1:24" x14ac:dyDescent="0.35">
      <c r="A494" t="s">
        <v>170</v>
      </c>
      <c r="B494">
        <v>19</v>
      </c>
      <c r="C494">
        <v>30</v>
      </c>
      <c r="D494">
        <v>3</v>
      </c>
      <c r="E494" t="s">
        <v>254</v>
      </c>
      <c r="F494">
        <v>3</v>
      </c>
      <c r="G494" t="s">
        <v>25</v>
      </c>
      <c r="H494" t="s">
        <v>26</v>
      </c>
      <c r="I494" t="s">
        <v>27</v>
      </c>
      <c r="J494">
        <v>3</v>
      </c>
      <c r="K494">
        <v>4689</v>
      </c>
      <c r="L494">
        <v>1874</v>
      </c>
      <c r="M494">
        <v>422</v>
      </c>
      <c r="N494">
        <v>46</v>
      </c>
      <c r="O494">
        <v>16</v>
      </c>
      <c r="P494">
        <v>16</v>
      </c>
      <c r="Q494">
        <v>1</v>
      </c>
      <c r="R494">
        <v>0</v>
      </c>
      <c r="S494">
        <v>2</v>
      </c>
      <c r="T494">
        <v>15</v>
      </c>
      <c r="U494" t="s">
        <v>28</v>
      </c>
      <c r="V494" t="s">
        <v>28</v>
      </c>
      <c r="X494">
        <f t="shared" si="7"/>
        <v>47</v>
      </c>
    </row>
    <row r="495" spans="1:24" x14ac:dyDescent="0.35">
      <c r="A495" t="s">
        <v>170</v>
      </c>
      <c r="B495">
        <v>19</v>
      </c>
      <c r="C495">
        <v>30</v>
      </c>
      <c r="D495">
        <v>3</v>
      </c>
      <c r="E495" t="s">
        <v>276</v>
      </c>
      <c r="F495">
        <v>4</v>
      </c>
      <c r="G495" t="s">
        <v>25</v>
      </c>
      <c r="H495" t="s">
        <v>26</v>
      </c>
      <c r="I495" t="s">
        <v>27</v>
      </c>
      <c r="J495">
        <v>4</v>
      </c>
      <c r="K495">
        <v>4689</v>
      </c>
      <c r="L495">
        <v>1874</v>
      </c>
      <c r="M495">
        <v>422</v>
      </c>
      <c r="N495">
        <v>31</v>
      </c>
      <c r="O495">
        <v>15</v>
      </c>
      <c r="P495">
        <v>16</v>
      </c>
      <c r="Q495">
        <v>1</v>
      </c>
      <c r="R495">
        <v>0</v>
      </c>
      <c r="S495">
        <v>2</v>
      </c>
      <c r="T495">
        <v>16</v>
      </c>
      <c r="U495" t="s">
        <v>28</v>
      </c>
      <c r="V495" t="s">
        <v>28</v>
      </c>
      <c r="X495">
        <f t="shared" si="7"/>
        <v>47</v>
      </c>
    </row>
    <row r="496" spans="1:24" x14ac:dyDescent="0.35">
      <c r="A496" t="s">
        <v>170</v>
      </c>
      <c r="B496">
        <v>19</v>
      </c>
      <c r="C496">
        <v>30</v>
      </c>
      <c r="D496">
        <v>3</v>
      </c>
      <c r="E496" t="s">
        <v>310</v>
      </c>
      <c r="F496">
        <v>5</v>
      </c>
      <c r="G496" t="s">
        <v>25</v>
      </c>
      <c r="H496" t="s">
        <v>26</v>
      </c>
      <c r="I496" t="s">
        <v>27</v>
      </c>
      <c r="J496">
        <v>5</v>
      </c>
      <c r="K496">
        <v>4689</v>
      </c>
      <c r="L496">
        <v>1874</v>
      </c>
      <c r="M496">
        <v>422</v>
      </c>
      <c r="N496">
        <v>32</v>
      </c>
      <c r="O496">
        <v>16</v>
      </c>
      <c r="P496">
        <v>16</v>
      </c>
      <c r="Q496">
        <v>1</v>
      </c>
      <c r="R496">
        <v>0</v>
      </c>
      <c r="S496">
        <v>2</v>
      </c>
      <c r="T496">
        <v>15</v>
      </c>
      <c r="U496" t="s">
        <v>28</v>
      </c>
      <c r="V496" t="s">
        <v>28</v>
      </c>
      <c r="X496">
        <f t="shared" si="7"/>
        <v>47</v>
      </c>
    </row>
    <row r="497" spans="1:24" x14ac:dyDescent="0.35">
      <c r="A497" t="s">
        <v>170</v>
      </c>
      <c r="B497">
        <v>19</v>
      </c>
      <c r="C497">
        <v>30</v>
      </c>
      <c r="D497">
        <v>3</v>
      </c>
      <c r="E497" t="s">
        <v>312</v>
      </c>
      <c r="F497">
        <v>5</v>
      </c>
      <c r="G497" t="s">
        <v>25</v>
      </c>
      <c r="H497" t="s">
        <v>26</v>
      </c>
      <c r="I497" t="s">
        <v>27</v>
      </c>
      <c r="J497">
        <v>5</v>
      </c>
      <c r="K497">
        <v>4689</v>
      </c>
      <c r="L497">
        <v>1874</v>
      </c>
      <c r="M497">
        <v>422</v>
      </c>
      <c r="N497">
        <v>46</v>
      </c>
      <c r="O497">
        <v>16</v>
      </c>
      <c r="P497">
        <v>15</v>
      </c>
      <c r="Q497">
        <v>1</v>
      </c>
      <c r="R497">
        <v>0</v>
      </c>
      <c r="S497">
        <v>2</v>
      </c>
      <c r="T497">
        <v>16</v>
      </c>
      <c r="U497" t="s">
        <v>28</v>
      </c>
      <c r="V497" t="s">
        <v>28</v>
      </c>
      <c r="X497">
        <f t="shared" si="7"/>
        <v>47</v>
      </c>
    </row>
    <row r="498" spans="1:24" x14ac:dyDescent="0.35">
      <c r="A498" t="s">
        <v>319</v>
      </c>
      <c r="B498">
        <v>12</v>
      </c>
      <c r="C498">
        <v>37</v>
      </c>
      <c r="D498">
        <v>5</v>
      </c>
      <c r="E498" t="s">
        <v>377</v>
      </c>
      <c r="F498">
        <v>3</v>
      </c>
      <c r="G498" t="s">
        <v>25</v>
      </c>
      <c r="H498" t="s">
        <v>26</v>
      </c>
      <c r="I498" t="s">
        <v>27</v>
      </c>
      <c r="J498">
        <v>3</v>
      </c>
      <c r="K498">
        <v>4406</v>
      </c>
      <c r="L498">
        <v>1521</v>
      </c>
      <c r="M498">
        <v>797</v>
      </c>
      <c r="N498">
        <v>94</v>
      </c>
      <c r="O498">
        <v>15</v>
      </c>
      <c r="P498">
        <v>16</v>
      </c>
      <c r="Q498">
        <v>1</v>
      </c>
      <c r="R498">
        <v>0</v>
      </c>
      <c r="S498">
        <v>2</v>
      </c>
      <c r="T498">
        <v>16</v>
      </c>
      <c r="U498" t="s">
        <v>28</v>
      </c>
      <c r="V498" t="s">
        <v>28</v>
      </c>
      <c r="X498">
        <f t="shared" si="7"/>
        <v>47</v>
      </c>
    </row>
    <row r="499" spans="1:24" x14ac:dyDescent="0.35">
      <c r="A499" t="s">
        <v>319</v>
      </c>
      <c r="B499">
        <v>12</v>
      </c>
      <c r="C499">
        <v>37</v>
      </c>
      <c r="D499">
        <v>5</v>
      </c>
      <c r="E499" t="s">
        <v>443</v>
      </c>
      <c r="F499">
        <v>5</v>
      </c>
      <c r="G499" t="s">
        <v>25</v>
      </c>
      <c r="H499" t="s">
        <v>26</v>
      </c>
      <c r="I499" t="s">
        <v>27</v>
      </c>
      <c r="J499">
        <v>5</v>
      </c>
      <c r="K499">
        <v>4406</v>
      </c>
      <c r="L499">
        <v>1521</v>
      </c>
      <c r="M499">
        <v>797</v>
      </c>
      <c r="N499">
        <v>125</v>
      </c>
      <c r="O499">
        <v>15</v>
      </c>
      <c r="P499">
        <v>16</v>
      </c>
      <c r="Q499">
        <v>1</v>
      </c>
      <c r="R499">
        <v>0</v>
      </c>
      <c r="S499">
        <v>2</v>
      </c>
      <c r="T499">
        <v>16</v>
      </c>
      <c r="U499" t="s">
        <v>28</v>
      </c>
      <c r="V499" t="s">
        <v>28</v>
      </c>
      <c r="X499">
        <f t="shared" si="7"/>
        <v>47</v>
      </c>
    </row>
    <row r="500" spans="1:24" x14ac:dyDescent="0.35">
      <c r="A500" t="s">
        <v>464</v>
      </c>
      <c r="B500">
        <v>21</v>
      </c>
      <c r="C500">
        <v>43</v>
      </c>
      <c r="D500">
        <v>5</v>
      </c>
      <c r="E500" t="s">
        <v>498</v>
      </c>
      <c r="F500">
        <v>2</v>
      </c>
      <c r="G500" t="s">
        <v>25</v>
      </c>
      <c r="H500" t="s">
        <v>26</v>
      </c>
      <c r="I500" t="s">
        <v>27</v>
      </c>
      <c r="J500">
        <v>2</v>
      </c>
      <c r="K500">
        <v>9830</v>
      </c>
      <c r="L500">
        <v>4909</v>
      </c>
      <c r="M500">
        <v>796</v>
      </c>
      <c r="N500">
        <v>234</v>
      </c>
      <c r="O500">
        <v>0</v>
      </c>
      <c r="P500">
        <v>31</v>
      </c>
      <c r="Q500">
        <v>1</v>
      </c>
      <c r="R500">
        <v>0</v>
      </c>
      <c r="S500">
        <v>2</v>
      </c>
      <c r="T500">
        <v>16</v>
      </c>
      <c r="U500" t="s">
        <v>28</v>
      </c>
      <c r="V500" t="s">
        <v>28</v>
      </c>
      <c r="X500">
        <f t="shared" si="7"/>
        <v>47</v>
      </c>
    </row>
    <row r="501" spans="1:24" x14ac:dyDescent="0.35">
      <c r="A501" t="s">
        <v>464</v>
      </c>
      <c r="B501">
        <v>21</v>
      </c>
      <c r="C501">
        <v>43</v>
      </c>
      <c r="D501">
        <v>5</v>
      </c>
      <c r="E501" t="s">
        <v>521</v>
      </c>
      <c r="F501">
        <v>2</v>
      </c>
      <c r="G501" t="s">
        <v>25</v>
      </c>
      <c r="H501" t="s">
        <v>26</v>
      </c>
      <c r="I501" t="s">
        <v>27</v>
      </c>
      <c r="J501">
        <v>2</v>
      </c>
      <c r="K501">
        <v>9830</v>
      </c>
      <c r="L501">
        <v>4909</v>
      </c>
      <c r="M501">
        <v>796</v>
      </c>
      <c r="N501">
        <v>219</v>
      </c>
      <c r="O501">
        <v>0</v>
      </c>
      <c r="P501">
        <v>31</v>
      </c>
      <c r="Q501">
        <v>1</v>
      </c>
      <c r="R501">
        <v>0</v>
      </c>
      <c r="S501">
        <v>2</v>
      </c>
      <c r="T501">
        <v>16</v>
      </c>
      <c r="U501" t="s">
        <v>28</v>
      </c>
      <c r="V501" t="s">
        <v>28</v>
      </c>
      <c r="X501">
        <f t="shared" si="7"/>
        <v>47</v>
      </c>
    </row>
    <row r="502" spans="1:24" x14ac:dyDescent="0.35">
      <c r="A502" t="s">
        <v>464</v>
      </c>
      <c r="B502">
        <v>21</v>
      </c>
      <c r="C502">
        <v>43</v>
      </c>
      <c r="D502">
        <v>5</v>
      </c>
      <c r="E502" t="s">
        <v>548</v>
      </c>
      <c r="F502">
        <v>3</v>
      </c>
      <c r="G502" t="s">
        <v>25</v>
      </c>
      <c r="H502" t="s">
        <v>26</v>
      </c>
      <c r="I502" t="s">
        <v>27</v>
      </c>
      <c r="J502">
        <v>3</v>
      </c>
      <c r="K502">
        <v>9830</v>
      </c>
      <c r="L502">
        <v>4909</v>
      </c>
      <c r="M502">
        <v>796</v>
      </c>
      <c r="N502">
        <v>313</v>
      </c>
      <c r="O502">
        <v>16</v>
      </c>
      <c r="P502">
        <v>31</v>
      </c>
      <c r="Q502">
        <v>1</v>
      </c>
      <c r="R502">
        <v>0</v>
      </c>
      <c r="S502">
        <v>1</v>
      </c>
      <c r="T502" t="s">
        <v>28</v>
      </c>
      <c r="U502" t="s">
        <v>28</v>
      </c>
      <c r="V502" t="s">
        <v>28</v>
      </c>
      <c r="X502">
        <f t="shared" si="7"/>
        <v>47</v>
      </c>
    </row>
    <row r="503" spans="1:24" x14ac:dyDescent="0.35">
      <c r="A503" t="s">
        <v>464</v>
      </c>
      <c r="B503">
        <v>21</v>
      </c>
      <c r="C503">
        <v>43</v>
      </c>
      <c r="D503">
        <v>5</v>
      </c>
      <c r="E503" t="s">
        <v>561</v>
      </c>
      <c r="F503">
        <v>4</v>
      </c>
      <c r="G503" t="s">
        <v>25</v>
      </c>
      <c r="H503" t="s">
        <v>26</v>
      </c>
      <c r="I503" t="s">
        <v>27</v>
      </c>
      <c r="J503">
        <v>4</v>
      </c>
      <c r="K503">
        <v>9830</v>
      </c>
      <c r="L503">
        <v>4909</v>
      </c>
      <c r="M503">
        <v>796</v>
      </c>
      <c r="N503">
        <v>219</v>
      </c>
      <c r="O503">
        <v>16</v>
      </c>
      <c r="P503">
        <v>15</v>
      </c>
      <c r="Q503">
        <v>1</v>
      </c>
      <c r="R503">
        <v>0</v>
      </c>
      <c r="S503">
        <v>2</v>
      </c>
      <c r="T503">
        <v>16</v>
      </c>
      <c r="U503" t="s">
        <v>28</v>
      </c>
      <c r="V503" t="s">
        <v>28</v>
      </c>
      <c r="X503">
        <f t="shared" si="7"/>
        <v>47</v>
      </c>
    </row>
    <row r="504" spans="1:24" x14ac:dyDescent="0.35">
      <c r="A504" t="s">
        <v>464</v>
      </c>
      <c r="B504">
        <v>21</v>
      </c>
      <c r="C504">
        <v>43</v>
      </c>
      <c r="D504">
        <v>5</v>
      </c>
      <c r="E504" t="s">
        <v>563</v>
      </c>
      <c r="F504">
        <v>4</v>
      </c>
      <c r="G504" t="s">
        <v>25</v>
      </c>
      <c r="H504" t="s">
        <v>26</v>
      </c>
      <c r="I504" t="s">
        <v>27</v>
      </c>
      <c r="J504">
        <v>4</v>
      </c>
      <c r="K504">
        <v>9830</v>
      </c>
      <c r="L504">
        <v>4909</v>
      </c>
      <c r="M504">
        <v>796</v>
      </c>
      <c r="N504">
        <v>204</v>
      </c>
      <c r="O504">
        <v>16</v>
      </c>
      <c r="P504">
        <v>15</v>
      </c>
      <c r="Q504">
        <v>1</v>
      </c>
      <c r="R504">
        <v>0</v>
      </c>
      <c r="S504">
        <v>2</v>
      </c>
      <c r="T504">
        <v>16</v>
      </c>
      <c r="U504" t="s">
        <v>28</v>
      </c>
      <c r="V504" t="s">
        <v>28</v>
      </c>
      <c r="X504">
        <f t="shared" si="7"/>
        <v>47</v>
      </c>
    </row>
    <row r="505" spans="1:24" x14ac:dyDescent="0.35">
      <c r="A505" t="s">
        <v>464</v>
      </c>
      <c r="B505">
        <v>21</v>
      </c>
      <c r="C505">
        <v>43</v>
      </c>
      <c r="D505">
        <v>5</v>
      </c>
      <c r="E505" t="s">
        <v>569</v>
      </c>
      <c r="F505">
        <v>4</v>
      </c>
      <c r="G505" t="s">
        <v>25</v>
      </c>
      <c r="H505" t="s">
        <v>26</v>
      </c>
      <c r="I505" t="s">
        <v>27</v>
      </c>
      <c r="J505">
        <v>4</v>
      </c>
      <c r="K505">
        <v>9830</v>
      </c>
      <c r="L505">
        <v>4909</v>
      </c>
      <c r="M505">
        <v>796</v>
      </c>
      <c r="N505">
        <v>219</v>
      </c>
      <c r="O505">
        <v>0</v>
      </c>
      <c r="P505">
        <v>31</v>
      </c>
      <c r="Q505">
        <v>1</v>
      </c>
      <c r="R505">
        <v>0</v>
      </c>
      <c r="S505">
        <v>2</v>
      </c>
      <c r="T505">
        <v>16</v>
      </c>
      <c r="U505" t="s">
        <v>28</v>
      </c>
      <c r="V505" t="s">
        <v>28</v>
      </c>
      <c r="X505">
        <f t="shared" si="7"/>
        <v>47</v>
      </c>
    </row>
    <row r="506" spans="1:24" x14ac:dyDescent="0.35">
      <c r="A506" t="s">
        <v>464</v>
      </c>
      <c r="B506">
        <v>21</v>
      </c>
      <c r="C506">
        <v>43</v>
      </c>
      <c r="D506">
        <v>5</v>
      </c>
      <c r="E506" t="s">
        <v>588</v>
      </c>
      <c r="F506">
        <v>5</v>
      </c>
      <c r="G506" t="s">
        <v>25</v>
      </c>
      <c r="H506" t="s">
        <v>26</v>
      </c>
      <c r="I506" t="s">
        <v>27</v>
      </c>
      <c r="J506">
        <v>5</v>
      </c>
      <c r="K506">
        <v>9830</v>
      </c>
      <c r="L506">
        <v>4909</v>
      </c>
      <c r="M506">
        <v>796</v>
      </c>
      <c r="N506">
        <v>219</v>
      </c>
      <c r="O506">
        <v>0</v>
      </c>
      <c r="P506">
        <v>32</v>
      </c>
      <c r="Q506">
        <v>1</v>
      </c>
      <c r="R506">
        <v>0</v>
      </c>
      <c r="S506">
        <v>2</v>
      </c>
      <c r="T506">
        <v>15</v>
      </c>
      <c r="U506" t="s">
        <v>28</v>
      </c>
      <c r="V506" t="s">
        <v>28</v>
      </c>
      <c r="X506">
        <f t="shared" si="7"/>
        <v>47</v>
      </c>
    </row>
    <row r="507" spans="1:24" x14ac:dyDescent="0.35">
      <c r="A507" t="s">
        <v>464</v>
      </c>
      <c r="B507">
        <v>21</v>
      </c>
      <c r="C507">
        <v>43</v>
      </c>
      <c r="D507">
        <v>5</v>
      </c>
      <c r="E507" t="s">
        <v>607</v>
      </c>
      <c r="F507">
        <v>5</v>
      </c>
      <c r="G507" t="s">
        <v>25</v>
      </c>
      <c r="H507" t="s">
        <v>26</v>
      </c>
      <c r="I507" t="s">
        <v>27</v>
      </c>
      <c r="J507">
        <v>5</v>
      </c>
      <c r="K507">
        <v>9830</v>
      </c>
      <c r="L507">
        <v>4909</v>
      </c>
      <c r="M507">
        <v>796</v>
      </c>
      <c r="N507">
        <v>250</v>
      </c>
      <c r="O507">
        <v>0</v>
      </c>
      <c r="P507">
        <v>32</v>
      </c>
      <c r="Q507">
        <v>1</v>
      </c>
      <c r="R507">
        <v>0</v>
      </c>
      <c r="S507">
        <v>2</v>
      </c>
      <c r="T507">
        <v>15</v>
      </c>
      <c r="U507" t="s">
        <v>28</v>
      </c>
      <c r="V507" t="s">
        <v>28</v>
      </c>
      <c r="X507">
        <f t="shared" si="7"/>
        <v>47</v>
      </c>
    </row>
    <row r="508" spans="1:24" x14ac:dyDescent="0.35">
      <c r="A508" t="s">
        <v>464</v>
      </c>
      <c r="B508">
        <v>21</v>
      </c>
      <c r="C508">
        <v>43</v>
      </c>
      <c r="D508">
        <v>5</v>
      </c>
      <c r="E508" t="s">
        <v>610</v>
      </c>
      <c r="F508">
        <v>5</v>
      </c>
      <c r="G508" t="s">
        <v>25</v>
      </c>
      <c r="H508" t="s">
        <v>26</v>
      </c>
      <c r="I508" t="s">
        <v>27</v>
      </c>
      <c r="J508">
        <v>5</v>
      </c>
      <c r="K508">
        <v>9830</v>
      </c>
      <c r="L508">
        <v>4909</v>
      </c>
      <c r="M508">
        <v>796</v>
      </c>
      <c r="N508">
        <v>219</v>
      </c>
      <c r="O508">
        <v>0</v>
      </c>
      <c r="P508">
        <v>15</v>
      </c>
      <c r="Q508">
        <v>1</v>
      </c>
      <c r="R508">
        <v>0</v>
      </c>
      <c r="S508">
        <v>2</v>
      </c>
      <c r="T508">
        <v>32</v>
      </c>
      <c r="U508" t="s">
        <v>28</v>
      </c>
      <c r="V508" t="s">
        <v>28</v>
      </c>
      <c r="X508">
        <f t="shared" si="7"/>
        <v>47</v>
      </c>
    </row>
    <row r="509" spans="1:24" x14ac:dyDescent="0.35">
      <c r="A509" t="s">
        <v>613</v>
      </c>
      <c r="B509">
        <v>24</v>
      </c>
      <c r="C509">
        <v>47</v>
      </c>
      <c r="D509">
        <v>5</v>
      </c>
      <c r="E509" t="s">
        <v>618</v>
      </c>
      <c r="F509">
        <v>1</v>
      </c>
      <c r="G509" t="s">
        <v>25</v>
      </c>
      <c r="H509" t="s">
        <v>26</v>
      </c>
      <c r="I509" t="s">
        <v>27</v>
      </c>
      <c r="J509">
        <v>1</v>
      </c>
      <c r="K509">
        <v>13307</v>
      </c>
      <c r="L509">
        <v>7083</v>
      </c>
      <c r="M509">
        <v>391</v>
      </c>
      <c r="N509">
        <v>438</v>
      </c>
      <c r="O509">
        <v>16</v>
      </c>
      <c r="P509">
        <v>31</v>
      </c>
      <c r="Q509">
        <v>1</v>
      </c>
      <c r="R509">
        <v>0</v>
      </c>
      <c r="S509">
        <v>1</v>
      </c>
      <c r="T509" t="s">
        <v>28</v>
      </c>
      <c r="U509" t="s">
        <v>28</v>
      </c>
      <c r="V509" t="s">
        <v>28</v>
      </c>
      <c r="X509">
        <f t="shared" si="7"/>
        <v>47</v>
      </c>
    </row>
    <row r="510" spans="1:24" x14ac:dyDescent="0.35">
      <c r="A510" t="s">
        <v>613</v>
      </c>
      <c r="B510">
        <v>24</v>
      </c>
      <c r="C510">
        <v>47</v>
      </c>
      <c r="D510">
        <v>5</v>
      </c>
      <c r="E510" t="s">
        <v>620</v>
      </c>
      <c r="F510">
        <v>1</v>
      </c>
      <c r="G510" t="s">
        <v>25</v>
      </c>
      <c r="H510" t="s">
        <v>26</v>
      </c>
      <c r="I510" t="s">
        <v>27</v>
      </c>
      <c r="J510">
        <v>1</v>
      </c>
      <c r="K510">
        <v>13307</v>
      </c>
      <c r="L510">
        <v>7083</v>
      </c>
      <c r="M510">
        <v>391</v>
      </c>
      <c r="N510">
        <v>328</v>
      </c>
      <c r="O510">
        <v>31</v>
      </c>
      <c r="P510">
        <v>16</v>
      </c>
      <c r="Q510">
        <v>1</v>
      </c>
      <c r="R510">
        <v>0</v>
      </c>
      <c r="S510">
        <v>1</v>
      </c>
      <c r="T510" t="s">
        <v>28</v>
      </c>
      <c r="U510" t="s">
        <v>28</v>
      </c>
      <c r="V510" t="s">
        <v>28</v>
      </c>
      <c r="X510">
        <f t="shared" si="7"/>
        <v>47</v>
      </c>
    </row>
    <row r="511" spans="1:24" x14ac:dyDescent="0.35">
      <c r="A511" t="s">
        <v>613</v>
      </c>
      <c r="B511">
        <v>24</v>
      </c>
      <c r="C511">
        <v>47</v>
      </c>
      <c r="D511">
        <v>5</v>
      </c>
      <c r="E511" t="s">
        <v>628</v>
      </c>
      <c r="F511">
        <v>1</v>
      </c>
      <c r="G511" t="s">
        <v>25</v>
      </c>
      <c r="H511" t="s">
        <v>26</v>
      </c>
      <c r="I511" t="s">
        <v>27</v>
      </c>
      <c r="J511">
        <v>1</v>
      </c>
      <c r="K511">
        <v>13307</v>
      </c>
      <c r="L511">
        <v>7083</v>
      </c>
      <c r="M511">
        <v>391</v>
      </c>
      <c r="N511">
        <v>313</v>
      </c>
      <c r="O511">
        <v>31</v>
      </c>
      <c r="P511">
        <v>16</v>
      </c>
      <c r="Q511">
        <v>1</v>
      </c>
      <c r="R511">
        <v>0</v>
      </c>
      <c r="S511">
        <v>1</v>
      </c>
      <c r="T511" t="s">
        <v>28</v>
      </c>
      <c r="U511" t="s">
        <v>28</v>
      </c>
      <c r="V511" t="s">
        <v>28</v>
      </c>
      <c r="X511">
        <f t="shared" si="7"/>
        <v>47</v>
      </c>
    </row>
    <row r="512" spans="1:24" x14ac:dyDescent="0.35">
      <c r="A512" t="s">
        <v>613</v>
      </c>
      <c r="B512">
        <v>24</v>
      </c>
      <c r="C512">
        <v>47</v>
      </c>
      <c r="D512">
        <v>5</v>
      </c>
      <c r="E512" t="s">
        <v>629</v>
      </c>
      <c r="F512">
        <v>1</v>
      </c>
      <c r="G512" t="s">
        <v>25</v>
      </c>
      <c r="H512" t="s">
        <v>26</v>
      </c>
      <c r="I512" t="s">
        <v>27</v>
      </c>
      <c r="J512">
        <v>1</v>
      </c>
      <c r="K512">
        <v>13307</v>
      </c>
      <c r="L512">
        <v>7083</v>
      </c>
      <c r="M512">
        <v>391</v>
      </c>
      <c r="N512">
        <v>469</v>
      </c>
      <c r="O512">
        <v>32</v>
      </c>
      <c r="P512">
        <v>15</v>
      </c>
      <c r="Q512">
        <v>1</v>
      </c>
      <c r="R512">
        <v>0</v>
      </c>
      <c r="S512">
        <v>1</v>
      </c>
      <c r="T512" t="s">
        <v>28</v>
      </c>
      <c r="U512" t="s">
        <v>28</v>
      </c>
      <c r="V512" t="s">
        <v>28</v>
      </c>
      <c r="X512">
        <f t="shared" si="7"/>
        <v>47</v>
      </c>
    </row>
    <row r="513" spans="1:24" x14ac:dyDescent="0.35">
      <c r="A513" t="s">
        <v>613</v>
      </c>
      <c r="B513">
        <v>24</v>
      </c>
      <c r="C513">
        <v>47</v>
      </c>
      <c r="D513">
        <v>5</v>
      </c>
      <c r="E513" t="s">
        <v>639</v>
      </c>
      <c r="F513">
        <v>1</v>
      </c>
      <c r="G513" t="s">
        <v>25</v>
      </c>
      <c r="H513" t="s">
        <v>26</v>
      </c>
      <c r="I513" t="s">
        <v>27</v>
      </c>
      <c r="J513">
        <v>1</v>
      </c>
      <c r="K513">
        <v>13307</v>
      </c>
      <c r="L513">
        <v>7083</v>
      </c>
      <c r="M513">
        <v>391</v>
      </c>
      <c r="N513">
        <v>421</v>
      </c>
      <c r="O513">
        <v>31</v>
      </c>
      <c r="P513">
        <v>16</v>
      </c>
      <c r="Q513">
        <v>1</v>
      </c>
      <c r="R513">
        <v>0</v>
      </c>
      <c r="S513">
        <v>1</v>
      </c>
      <c r="T513" t="s">
        <v>28</v>
      </c>
      <c r="U513" t="s">
        <v>28</v>
      </c>
      <c r="V513" t="s">
        <v>28</v>
      </c>
      <c r="X513">
        <f t="shared" si="7"/>
        <v>47</v>
      </c>
    </row>
    <row r="514" spans="1:24" x14ac:dyDescent="0.35">
      <c r="A514" t="s">
        <v>613</v>
      </c>
      <c r="B514">
        <v>24</v>
      </c>
      <c r="C514">
        <v>47</v>
      </c>
      <c r="D514">
        <v>5</v>
      </c>
      <c r="E514" t="s">
        <v>657</v>
      </c>
      <c r="F514">
        <v>2</v>
      </c>
      <c r="G514" t="s">
        <v>25</v>
      </c>
      <c r="H514" t="s">
        <v>26</v>
      </c>
      <c r="I514" t="s">
        <v>27</v>
      </c>
      <c r="J514">
        <v>2</v>
      </c>
      <c r="K514">
        <v>13307</v>
      </c>
      <c r="L514">
        <v>7083</v>
      </c>
      <c r="M514">
        <v>391</v>
      </c>
      <c r="N514">
        <v>329</v>
      </c>
      <c r="O514">
        <v>31</v>
      </c>
      <c r="P514">
        <v>16</v>
      </c>
      <c r="Q514">
        <v>1</v>
      </c>
      <c r="R514">
        <v>0</v>
      </c>
      <c r="S514">
        <v>1</v>
      </c>
      <c r="T514" t="s">
        <v>28</v>
      </c>
      <c r="U514" t="s">
        <v>28</v>
      </c>
      <c r="V514" t="s">
        <v>28</v>
      </c>
      <c r="X514">
        <f t="shared" ref="X514:X577" si="8">SUM(O514,P514,T514,U514,V514,W514)</f>
        <v>47</v>
      </c>
    </row>
    <row r="515" spans="1:24" x14ac:dyDescent="0.35">
      <c r="A515" t="s">
        <v>613</v>
      </c>
      <c r="B515">
        <v>24</v>
      </c>
      <c r="C515">
        <v>47</v>
      </c>
      <c r="D515">
        <v>5</v>
      </c>
      <c r="E515" t="s">
        <v>695</v>
      </c>
      <c r="F515">
        <v>3</v>
      </c>
      <c r="G515" t="s">
        <v>25</v>
      </c>
      <c r="H515" t="s">
        <v>26</v>
      </c>
      <c r="I515" t="s">
        <v>27</v>
      </c>
      <c r="J515">
        <v>3</v>
      </c>
      <c r="K515">
        <v>13307</v>
      </c>
      <c r="L515">
        <v>7083</v>
      </c>
      <c r="M515">
        <v>391</v>
      </c>
      <c r="N515">
        <v>328</v>
      </c>
      <c r="O515">
        <v>0</v>
      </c>
      <c r="P515">
        <v>32</v>
      </c>
      <c r="Q515">
        <v>1</v>
      </c>
      <c r="R515">
        <v>0</v>
      </c>
      <c r="S515">
        <v>2</v>
      </c>
      <c r="T515">
        <v>15</v>
      </c>
      <c r="U515" t="s">
        <v>28</v>
      </c>
      <c r="V515" t="s">
        <v>28</v>
      </c>
      <c r="X515">
        <f t="shared" si="8"/>
        <v>47</v>
      </c>
    </row>
    <row r="516" spans="1:24" x14ac:dyDescent="0.35">
      <c r="A516" t="s">
        <v>613</v>
      </c>
      <c r="B516">
        <v>24</v>
      </c>
      <c r="C516">
        <v>47</v>
      </c>
      <c r="D516">
        <v>5</v>
      </c>
      <c r="E516" t="s">
        <v>742</v>
      </c>
      <c r="F516">
        <v>5</v>
      </c>
      <c r="G516" t="s">
        <v>25</v>
      </c>
      <c r="H516" t="s">
        <v>26</v>
      </c>
      <c r="I516" t="s">
        <v>27</v>
      </c>
      <c r="J516">
        <v>5</v>
      </c>
      <c r="K516">
        <v>13307</v>
      </c>
      <c r="L516">
        <v>7083</v>
      </c>
      <c r="M516">
        <v>391</v>
      </c>
      <c r="N516">
        <v>312</v>
      </c>
      <c r="O516">
        <v>0</v>
      </c>
      <c r="P516">
        <v>31</v>
      </c>
      <c r="Q516">
        <v>1</v>
      </c>
      <c r="R516">
        <v>0</v>
      </c>
      <c r="S516">
        <v>2</v>
      </c>
      <c r="T516">
        <v>16</v>
      </c>
      <c r="U516" t="s">
        <v>28</v>
      </c>
      <c r="V516" t="s">
        <v>28</v>
      </c>
      <c r="X516">
        <f t="shared" si="8"/>
        <v>47</v>
      </c>
    </row>
    <row r="517" spans="1:24" x14ac:dyDescent="0.35">
      <c r="A517" t="s">
        <v>762</v>
      </c>
      <c r="B517">
        <v>18</v>
      </c>
      <c r="C517">
        <v>26</v>
      </c>
      <c r="D517">
        <v>5</v>
      </c>
      <c r="E517" t="s">
        <v>763</v>
      </c>
      <c r="F517">
        <v>1</v>
      </c>
      <c r="G517" t="s">
        <v>25</v>
      </c>
      <c r="H517" t="s">
        <v>26</v>
      </c>
      <c r="I517" t="s">
        <v>27</v>
      </c>
      <c r="J517">
        <v>1</v>
      </c>
      <c r="K517">
        <v>7471</v>
      </c>
      <c r="L517">
        <v>3525</v>
      </c>
      <c r="M517">
        <v>187</v>
      </c>
      <c r="N517">
        <v>282</v>
      </c>
      <c r="O517">
        <v>16</v>
      </c>
      <c r="P517">
        <v>31</v>
      </c>
      <c r="Q517">
        <v>1</v>
      </c>
      <c r="R517">
        <v>0</v>
      </c>
      <c r="S517">
        <v>1</v>
      </c>
      <c r="T517" t="s">
        <v>28</v>
      </c>
      <c r="U517" t="s">
        <v>28</v>
      </c>
      <c r="V517" t="s">
        <v>28</v>
      </c>
      <c r="X517">
        <f t="shared" si="8"/>
        <v>47</v>
      </c>
    </row>
    <row r="518" spans="1:24" x14ac:dyDescent="0.35">
      <c r="A518" t="s">
        <v>762</v>
      </c>
      <c r="B518">
        <v>18</v>
      </c>
      <c r="C518">
        <v>26</v>
      </c>
      <c r="D518">
        <v>5</v>
      </c>
      <c r="E518" t="s">
        <v>787</v>
      </c>
      <c r="F518">
        <v>2</v>
      </c>
      <c r="G518" t="s">
        <v>25</v>
      </c>
      <c r="H518" t="s">
        <v>26</v>
      </c>
      <c r="I518" t="s">
        <v>27</v>
      </c>
      <c r="J518">
        <v>2</v>
      </c>
      <c r="K518">
        <v>7471</v>
      </c>
      <c r="L518">
        <v>3525</v>
      </c>
      <c r="M518">
        <v>187</v>
      </c>
      <c r="N518">
        <v>172</v>
      </c>
      <c r="O518">
        <v>15</v>
      </c>
      <c r="P518">
        <v>16</v>
      </c>
      <c r="Q518">
        <v>2</v>
      </c>
      <c r="R518">
        <v>1</v>
      </c>
      <c r="S518">
        <v>1</v>
      </c>
      <c r="T518">
        <v>16</v>
      </c>
      <c r="U518" t="s">
        <v>28</v>
      </c>
      <c r="V518" t="s">
        <v>28</v>
      </c>
      <c r="X518">
        <f t="shared" si="8"/>
        <v>47</v>
      </c>
    </row>
    <row r="519" spans="1:24" x14ac:dyDescent="0.35">
      <c r="A519" t="s">
        <v>762</v>
      </c>
      <c r="B519">
        <v>18</v>
      </c>
      <c r="C519">
        <v>26</v>
      </c>
      <c r="D519">
        <v>5</v>
      </c>
      <c r="E519" t="s">
        <v>804</v>
      </c>
      <c r="F519">
        <v>2</v>
      </c>
      <c r="G519" t="s">
        <v>25</v>
      </c>
      <c r="H519" t="s">
        <v>26</v>
      </c>
      <c r="I519" t="s">
        <v>27</v>
      </c>
      <c r="J519">
        <v>2</v>
      </c>
      <c r="K519">
        <v>7471</v>
      </c>
      <c r="L519">
        <v>3525</v>
      </c>
      <c r="M519">
        <v>187</v>
      </c>
      <c r="N519">
        <v>172</v>
      </c>
      <c r="O519">
        <v>16</v>
      </c>
      <c r="P519">
        <v>15</v>
      </c>
      <c r="Q519">
        <v>2</v>
      </c>
      <c r="R519">
        <v>0</v>
      </c>
      <c r="S519">
        <v>1</v>
      </c>
      <c r="T519">
        <v>16</v>
      </c>
      <c r="U519" t="s">
        <v>28</v>
      </c>
      <c r="V519" t="s">
        <v>28</v>
      </c>
      <c r="X519">
        <f t="shared" si="8"/>
        <v>47</v>
      </c>
    </row>
    <row r="520" spans="1:24" x14ac:dyDescent="0.35">
      <c r="A520" t="s">
        <v>762</v>
      </c>
      <c r="B520">
        <v>18</v>
      </c>
      <c r="C520">
        <v>26</v>
      </c>
      <c r="D520">
        <v>5</v>
      </c>
      <c r="E520" t="s">
        <v>844</v>
      </c>
      <c r="F520">
        <v>4</v>
      </c>
      <c r="G520" t="s">
        <v>25</v>
      </c>
      <c r="H520" t="s">
        <v>26</v>
      </c>
      <c r="I520" t="s">
        <v>27</v>
      </c>
      <c r="J520">
        <v>4</v>
      </c>
      <c r="K520">
        <v>7471</v>
      </c>
      <c r="L520">
        <v>3525</v>
      </c>
      <c r="M520">
        <v>187</v>
      </c>
      <c r="N520">
        <v>140</v>
      </c>
      <c r="O520">
        <v>16</v>
      </c>
      <c r="P520">
        <v>15</v>
      </c>
      <c r="Q520">
        <v>2</v>
      </c>
      <c r="R520">
        <v>1</v>
      </c>
      <c r="S520">
        <v>1</v>
      </c>
      <c r="T520">
        <v>16</v>
      </c>
      <c r="U520" t="s">
        <v>28</v>
      </c>
      <c r="V520" t="s">
        <v>28</v>
      </c>
      <c r="X520">
        <f t="shared" si="8"/>
        <v>47</v>
      </c>
    </row>
    <row r="521" spans="1:24" x14ac:dyDescent="0.35">
      <c r="A521" t="s">
        <v>762</v>
      </c>
      <c r="B521">
        <v>18</v>
      </c>
      <c r="C521">
        <v>26</v>
      </c>
      <c r="D521">
        <v>5</v>
      </c>
      <c r="E521" t="s">
        <v>849</v>
      </c>
      <c r="F521">
        <v>4</v>
      </c>
      <c r="G521" t="s">
        <v>25</v>
      </c>
      <c r="H521" t="s">
        <v>26</v>
      </c>
      <c r="I521" t="s">
        <v>27</v>
      </c>
      <c r="J521">
        <v>4</v>
      </c>
      <c r="K521">
        <v>7471</v>
      </c>
      <c r="L521">
        <v>3525</v>
      </c>
      <c r="M521">
        <v>187</v>
      </c>
      <c r="N521">
        <v>156</v>
      </c>
      <c r="O521">
        <v>16</v>
      </c>
      <c r="P521">
        <v>15</v>
      </c>
      <c r="Q521">
        <v>2</v>
      </c>
      <c r="R521">
        <v>0</v>
      </c>
      <c r="S521">
        <v>1</v>
      </c>
      <c r="T521">
        <v>16</v>
      </c>
      <c r="U521" t="s">
        <v>28</v>
      </c>
      <c r="V521" t="s">
        <v>28</v>
      </c>
      <c r="X521">
        <f t="shared" si="8"/>
        <v>47</v>
      </c>
    </row>
    <row r="522" spans="1:24" x14ac:dyDescent="0.35">
      <c r="A522" t="s">
        <v>762</v>
      </c>
      <c r="B522">
        <v>18</v>
      </c>
      <c r="C522">
        <v>26</v>
      </c>
      <c r="D522">
        <v>5</v>
      </c>
      <c r="E522" t="s">
        <v>852</v>
      </c>
      <c r="F522">
        <v>4</v>
      </c>
      <c r="G522" t="s">
        <v>25</v>
      </c>
      <c r="H522" t="s">
        <v>26</v>
      </c>
      <c r="I522" t="s">
        <v>27</v>
      </c>
      <c r="J522">
        <v>4</v>
      </c>
      <c r="K522">
        <v>7471</v>
      </c>
      <c r="L522">
        <v>3525</v>
      </c>
      <c r="M522">
        <v>187</v>
      </c>
      <c r="N522">
        <v>156</v>
      </c>
      <c r="O522">
        <v>16</v>
      </c>
      <c r="P522">
        <v>15</v>
      </c>
      <c r="Q522">
        <v>2</v>
      </c>
      <c r="R522">
        <v>0</v>
      </c>
      <c r="S522">
        <v>1</v>
      </c>
      <c r="T522">
        <v>16</v>
      </c>
      <c r="U522" t="s">
        <v>28</v>
      </c>
      <c r="V522" t="s">
        <v>28</v>
      </c>
      <c r="X522">
        <f t="shared" si="8"/>
        <v>47</v>
      </c>
    </row>
    <row r="523" spans="1:24" x14ac:dyDescent="0.35">
      <c r="A523" t="s">
        <v>762</v>
      </c>
      <c r="B523">
        <v>18</v>
      </c>
      <c r="C523">
        <v>26</v>
      </c>
      <c r="D523">
        <v>5</v>
      </c>
      <c r="E523" t="s">
        <v>855</v>
      </c>
      <c r="F523">
        <v>4</v>
      </c>
      <c r="G523" t="s">
        <v>25</v>
      </c>
      <c r="H523" t="s">
        <v>26</v>
      </c>
      <c r="I523" t="s">
        <v>27</v>
      </c>
      <c r="J523">
        <v>4</v>
      </c>
      <c r="K523">
        <v>7471</v>
      </c>
      <c r="L523">
        <v>3525</v>
      </c>
      <c r="M523">
        <v>187</v>
      </c>
      <c r="N523">
        <v>172</v>
      </c>
      <c r="O523">
        <v>15</v>
      </c>
      <c r="P523">
        <v>16</v>
      </c>
      <c r="Q523">
        <v>2</v>
      </c>
      <c r="R523">
        <v>0</v>
      </c>
      <c r="S523">
        <v>1</v>
      </c>
      <c r="T523">
        <v>16</v>
      </c>
      <c r="U523" t="s">
        <v>28</v>
      </c>
      <c r="V523" t="s">
        <v>28</v>
      </c>
      <c r="X523">
        <f t="shared" si="8"/>
        <v>47</v>
      </c>
    </row>
    <row r="524" spans="1:24" x14ac:dyDescent="0.35">
      <c r="A524" t="s">
        <v>762</v>
      </c>
      <c r="B524">
        <v>18</v>
      </c>
      <c r="C524">
        <v>26</v>
      </c>
      <c r="D524">
        <v>5</v>
      </c>
      <c r="E524" t="s">
        <v>875</v>
      </c>
      <c r="F524">
        <v>5</v>
      </c>
      <c r="G524" t="s">
        <v>25</v>
      </c>
      <c r="H524" t="s">
        <v>26</v>
      </c>
      <c r="I524" t="s">
        <v>27</v>
      </c>
      <c r="J524">
        <v>5</v>
      </c>
      <c r="K524">
        <v>7471</v>
      </c>
      <c r="L524">
        <v>3525</v>
      </c>
      <c r="M524">
        <v>187</v>
      </c>
      <c r="N524">
        <v>172</v>
      </c>
      <c r="O524">
        <v>15</v>
      </c>
      <c r="P524">
        <v>16</v>
      </c>
      <c r="Q524">
        <v>2</v>
      </c>
      <c r="R524">
        <v>1</v>
      </c>
      <c r="S524">
        <v>1</v>
      </c>
      <c r="T524">
        <v>16</v>
      </c>
      <c r="U524" t="s">
        <v>28</v>
      </c>
      <c r="V524" t="s">
        <v>28</v>
      </c>
      <c r="X524">
        <f t="shared" si="8"/>
        <v>47</v>
      </c>
    </row>
    <row r="525" spans="1:24" x14ac:dyDescent="0.35">
      <c r="A525" t="s">
        <v>762</v>
      </c>
      <c r="B525">
        <v>18</v>
      </c>
      <c r="C525">
        <v>26</v>
      </c>
      <c r="D525">
        <v>5</v>
      </c>
      <c r="E525" t="s">
        <v>880</v>
      </c>
      <c r="F525">
        <v>5</v>
      </c>
      <c r="G525" t="s">
        <v>25</v>
      </c>
      <c r="H525" t="s">
        <v>26</v>
      </c>
      <c r="I525" t="s">
        <v>27</v>
      </c>
      <c r="J525">
        <v>5</v>
      </c>
      <c r="K525">
        <v>7471</v>
      </c>
      <c r="L525">
        <v>3525</v>
      </c>
      <c r="M525">
        <v>187</v>
      </c>
      <c r="N525">
        <v>156</v>
      </c>
      <c r="O525">
        <v>16</v>
      </c>
      <c r="P525">
        <v>15</v>
      </c>
      <c r="Q525">
        <v>2</v>
      </c>
      <c r="R525">
        <v>1</v>
      </c>
      <c r="S525">
        <v>1</v>
      </c>
      <c r="T525">
        <v>16</v>
      </c>
      <c r="U525" t="s">
        <v>28</v>
      </c>
      <c r="V525" t="s">
        <v>28</v>
      </c>
      <c r="X525">
        <f t="shared" si="8"/>
        <v>47</v>
      </c>
    </row>
    <row r="526" spans="1:24" x14ac:dyDescent="0.35">
      <c r="A526" t="s">
        <v>762</v>
      </c>
      <c r="B526">
        <v>18</v>
      </c>
      <c r="C526">
        <v>26</v>
      </c>
      <c r="D526">
        <v>5</v>
      </c>
      <c r="E526" t="s">
        <v>882</v>
      </c>
      <c r="F526">
        <v>5</v>
      </c>
      <c r="G526" t="s">
        <v>25</v>
      </c>
      <c r="H526" t="s">
        <v>26</v>
      </c>
      <c r="I526" t="s">
        <v>27</v>
      </c>
      <c r="J526">
        <v>5</v>
      </c>
      <c r="K526">
        <v>7471</v>
      </c>
      <c r="L526">
        <v>3525</v>
      </c>
      <c r="M526">
        <v>187</v>
      </c>
      <c r="N526">
        <v>485</v>
      </c>
      <c r="O526">
        <v>16</v>
      </c>
      <c r="P526">
        <v>16</v>
      </c>
      <c r="Q526">
        <v>2</v>
      </c>
      <c r="R526">
        <v>1</v>
      </c>
      <c r="S526">
        <v>1</v>
      </c>
      <c r="T526">
        <v>15</v>
      </c>
      <c r="U526" t="s">
        <v>28</v>
      </c>
      <c r="V526" t="s">
        <v>28</v>
      </c>
      <c r="X526">
        <f t="shared" si="8"/>
        <v>47</v>
      </c>
    </row>
    <row r="527" spans="1:24" x14ac:dyDescent="0.35">
      <c r="A527" t="s">
        <v>762</v>
      </c>
      <c r="B527">
        <v>18</v>
      </c>
      <c r="C527">
        <v>26</v>
      </c>
      <c r="D527">
        <v>5</v>
      </c>
      <c r="E527" t="s">
        <v>886</v>
      </c>
      <c r="F527">
        <v>5</v>
      </c>
      <c r="G527" t="s">
        <v>25</v>
      </c>
      <c r="H527" t="s">
        <v>26</v>
      </c>
      <c r="I527" t="s">
        <v>27</v>
      </c>
      <c r="J527">
        <v>5</v>
      </c>
      <c r="K527">
        <v>7471</v>
      </c>
      <c r="L527">
        <v>3525</v>
      </c>
      <c r="M527">
        <v>187</v>
      </c>
      <c r="N527">
        <v>156</v>
      </c>
      <c r="O527">
        <v>15</v>
      </c>
      <c r="P527">
        <v>16</v>
      </c>
      <c r="Q527">
        <v>2</v>
      </c>
      <c r="R527">
        <v>0</v>
      </c>
      <c r="S527">
        <v>1</v>
      </c>
      <c r="T527">
        <v>16</v>
      </c>
      <c r="U527" t="s">
        <v>28</v>
      </c>
      <c r="V527" t="s">
        <v>28</v>
      </c>
      <c r="X527">
        <f t="shared" si="8"/>
        <v>47</v>
      </c>
    </row>
    <row r="528" spans="1:24" x14ac:dyDescent="0.35">
      <c r="A528" t="s">
        <v>762</v>
      </c>
      <c r="B528">
        <v>18</v>
      </c>
      <c r="C528">
        <v>26</v>
      </c>
      <c r="D528">
        <v>5</v>
      </c>
      <c r="E528" t="s">
        <v>888</v>
      </c>
      <c r="F528">
        <v>5</v>
      </c>
      <c r="G528" t="s">
        <v>25</v>
      </c>
      <c r="H528" t="s">
        <v>26</v>
      </c>
      <c r="I528" t="s">
        <v>27</v>
      </c>
      <c r="J528">
        <v>5</v>
      </c>
      <c r="K528">
        <v>7471</v>
      </c>
      <c r="L528">
        <v>3525</v>
      </c>
      <c r="M528">
        <v>187</v>
      </c>
      <c r="N528">
        <v>172</v>
      </c>
      <c r="O528">
        <v>15</v>
      </c>
      <c r="P528">
        <v>16</v>
      </c>
      <c r="Q528">
        <v>2</v>
      </c>
      <c r="R528">
        <v>0</v>
      </c>
      <c r="S528">
        <v>1</v>
      </c>
      <c r="T528">
        <v>16</v>
      </c>
      <c r="U528" t="s">
        <v>28</v>
      </c>
      <c r="V528" t="s">
        <v>28</v>
      </c>
      <c r="X528">
        <f t="shared" si="8"/>
        <v>47</v>
      </c>
    </row>
    <row r="529" spans="1:24" x14ac:dyDescent="0.35">
      <c r="A529" t="s">
        <v>900</v>
      </c>
      <c r="B529">
        <v>15</v>
      </c>
      <c r="C529">
        <v>25</v>
      </c>
      <c r="D529">
        <v>4</v>
      </c>
      <c r="E529" t="s">
        <v>903</v>
      </c>
      <c r="F529">
        <v>1</v>
      </c>
      <c r="G529" t="s">
        <v>25</v>
      </c>
      <c r="H529" t="s">
        <v>26</v>
      </c>
      <c r="I529" t="s">
        <v>27</v>
      </c>
      <c r="J529">
        <v>1</v>
      </c>
      <c r="K529">
        <v>7239</v>
      </c>
      <c r="L529">
        <v>3477</v>
      </c>
      <c r="M529">
        <v>235</v>
      </c>
      <c r="N529">
        <v>296</v>
      </c>
      <c r="O529">
        <v>16</v>
      </c>
      <c r="P529">
        <v>15</v>
      </c>
      <c r="Q529">
        <v>2</v>
      </c>
      <c r="R529">
        <v>1</v>
      </c>
      <c r="S529">
        <v>1</v>
      </c>
      <c r="T529">
        <v>16</v>
      </c>
      <c r="U529" t="s">
        <v>28</v>
      </c>
      <c r="V529" t="s">
        <v>28</v>
      </c>
      <c r="X529">
        <f t="shared" si="8"/>
        <v>47</v>
      </c>
    </row>
    <row r="530" spans="1:24" x14ac:dyDescent="0.35">
      <c r="A530" t="s">
        <v>900</v>
      </c>
      <c r="B530">
        <v>15</v>
      </c>
      <c r="C530">
        <v>25</v>
      </c>
      <c r="D530">
        <v>4</v>
      </c>
      <c r="E530" t="s">
        <v>926</v>
      </c>
      <c r="F530">
        <v>2</v>
      </c>
      <c r="G530" t="s">
        <v>25</v>
      </c>
      <c r="H530" t="s">
        <v>26</v>
      </c>
      <c r="I530" t="s">
        <v>27</v>
      </c>
      <c r="J530">
        <v>2</v>
      </c>
      <c r="K530">
        <v>7239</v>
      </c>
      <c r="L530">
        <v>3477</v>
      </c>
      <c r="M530">
        <v>235</v>
      </c>
      <c r="N530">
        <v>297</v>
      </c>
      <c r="O530">
        <v>15</v>
      </c>
      <c r="P530">
        <v>16</v>
      </c>
      <c r="Q530">
        <v>2</v>
      </c>
      <c r="R530">
        <v>0</v>
      </c>
      <c r="S530">
        <v>1</v>
      </c>
      <c r="T530">
        <v>16</v>
      </c>
      <c r="U530" t="s">
        <v>28</v>
      </c>
      <c r="V530" t="s">
        <v>28</v>
      </c>
      <c r="X530">
        <f t="shared" si="8"/>
        <v>47</v>
      </c>
    </row>
    <row r="531" spans="1:24" x14ac:dyDescent="0.35">
      <c r="A531" t="s">
        <v>900</v>
      </c>
      <c r="B531">
        <v>15</v>
      </c>
      <c r="C531">
        <v>25</v>
      </c>
      <c r="D531">
        <v>4</v>
      </c>
      <c r="E531" t="s">
        <v>957</v>
      </c>
      <c r="F531">
        <v>3</v>
      </c>
      <c r="G531" t="s">
        <v>25</v>
      </c>
      <c r="H531" t="s">
        <v>26</v>
      </c>
      <c r="I531" t="s">
        <v>27</v>
      </c>
      <c r="J531">
        <v>3</v>
      </c>
      <c r="K531">
        <v>7239</v>
      </c>
      <c r="L531">
        <v>3477</v>
      </c>
      <c r="M531">
        <v>235</v>
      </c>
      <c r="N531">
        <v>859</v>
      </c>
      <c r="O531">
        <v>15</v>
      </c>
      <c r="P531">
        <v>16</v>
      </c>
      <c r="Q531">
        <v>2</v>
      </c>
      <c r="R531">
        <v>1</v>
      </c>
      <c r="S531">
        <v>2</v>
      </c>
      <c r="T531">
        <v>16</v>
      </c>
      <c r="U531">
        <v>0</v>
      </c>
      <c r="V531" t="s">
        <v>28</v>
      </c>
      <c r="X531">
        <f t="shared" si="8"/>
        <v>47</v>
      </c>
    </row>
    <row r="532" spans="1:24" x14ac:dyDescent="0.35">
      <c r="A532" t="s">
        <v>900</v>
      </c>
      <c r="B532">
        <v>15</v>
      </c>
      <c r="C532">
        <v>25</v>
      </c>
      <c r="D532">
        <v>4</v>
      </c>
      <c r="E532" t="s">
        <v>969</v>
      </c>
      <c r="F532">
        <v>3</v>
      </c>
      <c r="G532" t="s">
        <v>25</v>
      </c>
      <c r="H532" t="s">
        <v>26</v>
      </c>
      <c r="I532" t="s">
        <v>27</v>
      </c>
      <c r="J532">
        <v>3</v>
      </c>
      <c r="K532">
        <v>7239</v>
      </c>
      <c r="L532">
        <v>3477</v>
      </c>
      <c r="M532">
        <v>235</v>
      </c>
      <c r="N532">
        <v>234</v>
      </c>
      <c r="O532">
        <v>15</v>
      </c>
      <c r="P532">
        <v>16</v>
      </c>
      <c r="Q532">
        <v>1</v>
      </c>
      <c r="R532">
        <v>0</v>
      </c>
      <c r="S532">
        <v>2</v>
      </c>
      <c r="T532">
        <v>16</v>
      </c>
      <c r="U532" t="s">
        <v>28</v>
      </c>
      <c r="V532" t="s">
        <v>28</v>
      </c>
      <c r="X532">
        <f t="shared" si="8"/>
        <v>47</v>
      </c>
    </row>
    <row r="533" spans="1:24" x14ac:dyDescent="0.35">
      <c r="A533" t="s">
        <v>900</v>
      </c>
      <c r="B533">
        <v>15</v>
      </c>
      <c r="C533">
        <v>25</v>
      </c>
      <c r="D533">
        <v>4</v>
      </c>
      <c r="E533" t="s">
        <v>985</v>
      </c>
      <c r="F533">
        <v>4</v>
      </c>
      <c r="G533" t="s">
        <v>25</v>
      </c>
      <c r="H533" t="s">
        <v>26</v>
      </c>
      <c r="I533" t="s">
        <v>27</v>
      </c>
      <c r="J533">
        <v>4</v>
      </c>
      <c r="K533">
        <v>7239</v>
      </c>
      <c r="L533">
        <v>3477</v>
      </c>
      <c r="M533">
        <v>235</v>
      </c>
      <c r="N533">
        <v>187</v>
      </c>
      <c r="O533">
        <v>0</v>
      </c>
      <c r="P533">
        <v>16</v>
      </c>
      <c r="Q533">
        <v>2</v>
      </c>
      <c r="R533">
        <v>0</v>
      </c>
      <c r="S533">
        <v>2</v>
      </c>
      <c r="T533">
        <v>15</v>
      </c>
      <c r="U533">
        <v>16</v>
      </c>
      <c r="V533" t="s">
        <v>28</v>
      </c>
      <c r="X533">
        <f t="shared" si="8"/>
        <v>47</v>
      </c>
    </row>
    <row r="534" spans="1:24" x14ac:dyDescent="0.35">
      <c r="A534" t="s">
        <v>900</v>
      </c>
      <c r="B534">
        <v>15</v>
      </c>
      <c r="C534">
        <v>25</v>
      </c>
      <c r="D534">
        <v>4</v>
      </c>
      <c r="E534" t="s">
        <v>1000</v>
      </c>
      <c r="F534">
        <v>4</v>
      </c>
      <c r="G534" t="s">
        <v>25</v>
      </c>
      <c r="H534" t="s">
        <v>26</v>
      </c>
      <c r="I534" t="s">
        <v>27</v>
      </c>
      <c r="J534">
        <v>4</v>
      </c>
      <c r="K534">
        <v>7239</v>
      </c>
      <c r="L534">
        <v>3477</v>
      </c>
      <c r="M534">
        <v>235</v>
      </c>
      <c r="N534">
        <v>203</v>
      </c>
      <c r="O534">
        <v>15</v>
      </c>
      <c r="P534">
        <v>16</v>
      </c>
      <c r="Q534">
        <v>1</v>
      </c>
      <c r="R534">
        <v>0</v>
      </c>
      <c r="S534">
        <v>2</v>
      </c>
      <c r="T534">
        <v>16</v>
      </c>
      <c r="U534" t="s">
        <v>28</v>
      </c>
      <c r="V534" t="s">
        <v>28</v>
      </c>
      <c r="X534">
        <f t="shared" si="8"/>
        <v>47</v>
      </c>
    </row>
    <row r="535" spans="1:24" x14ac:dyDescent="0.35">
      <c r="A535" t="s">
        <v>900</v>
      </c>
      <c r="B535">
        <v>15</v>
      </c>
      <c r="C535">
        <v>25</v>
      </c>
      <c r="D535">
        <v>4</v>
      </c>
      <c r="E535" t="s">
        <v>1029</v>
      </c>
      <c r="F535">
        <v>5</v>
      </c>
      <c r="G535" t="s">
        <v>25</v>
      </c>
      <c r="H535" t="s">
        <v>26</v>
      </c>
      <c r="I535" t="s">
        <v>27</v>
      </c>
      <c r="J535">
        <v>5</v>
      </c>
      <c r="K535">
        <v>7239</v>
      </c>
      <c r="L535">
        <v>3477</v>
      </c>
      <c r="M535">
        <v>235</v>
      </c>
      <c r="N535">
        <v>188</v>
      </c>
      <c r="O535">
        <v>0</v>
      </c>
      <c r="P535">
        <v>16</v>
      </c>
      <c r="Q535">
        <v>2</v>
      </c>
      <c r="R535">
        <v>0</v>
      </c>
      <c r="S535">
        <v>2</v>
      </c>
      <c r="T535">
        <v>15</v>
      </c>
      <c r="U535">
        <v>16</v>
      </c>
      <c r="V535" t="s">
        <v>28</v>
      </c>
      <c r="X535">
        <f t="shared" si="8"/>
        <v>47</v>
      </c>
    </row>
    <row r="536" spans="1:24" x14ac:dyDescent="0.35">
      <c r="A536" t="s">
        <v>1041</v>
      </c>
      <c r="B536">
        <v>36</v>
      </c>
      <c r="C536">
        <v>44</v>
      </c>
      <c r="D536">
        <v>7</v>
      </c>
      <c r="E536" t="s">
        <v>1046</v>
      </c>
      <c r="F536">
        <v>1</v>
      </c>
      <c r="G536" t="s">
        <v>25</v>
      </c>
      <c r="H536" t="s">
        <v>26</v>
      </c>
      <c r="I536" t="s">
        <v>27</v>
      </c>
      <c r="J536">
        <v>1</v>
      </c>
      <c r="K536">
        <v>17335</v>
      </c>
      <c r="L536">
        <v>8781</v>
      </c>
      <c r="M536">
        <v>937</v>
      </c>
      <c r="N536">
        <v>531</v>
      </c>
      <c r="O536">
        <v>31</v>
      </c>
      <c r="P536">
        <v>16</v>
      </c>
      <c r="Q536">
        <v>1</v>
      </c>
      <c r="R536">
        <v>0</v>
      </c>
      <c r="S536">
        <v>1</v>
      </c>
      <c r="T536" t="s">
        <v>28</v>
      </c>
      <c r="U536" t="s">
        <v>28</v>
      </c>
      <c r="V536" t="s">
        <v>28</v>
      </c>
      <c r="X536">
        <f t="shared" si="8"/>
        <v>47</v>
      </c>
    </row>
    <row r="537" spans="1:24" x14ac:dyDescent="0.35">
      <c r="A537" t="s">
        <v>1041</v>
      </c>
      <c r="B537">
        <v>36</v>
      </c>
      <c r="C537">
        <v>44</v>
      </c>
      <c r="D537">
        <v>7</v>
      </c>
      <c r="E537" t="s">
        <v>1047</v>
      </c>
      <c r="F537">
        <v>1</v>
      </c>
      <c r="G537" t="s">
        <v>25</v>
      </c>
      <c r="H537" t="s">
        <v>26</v>
      </c>
      <c r="I537" t="s">
        <v>27</v>
      </c>
      <c r="J537">
        <v>1</v>
      </c>
      <c r="K537">
        <v>17335</v>
      </c>
      <c r="L537">
        <v>8781</v>
      </c>
      <c r="M537">
        <v>937</v>
      </c>
      <c r="N537">
        <v>594</v>
      </c>
      <c r="O537">
        <v>31</v>
      </c>
      <c r="P537">
        <v>16</v>
      </c>
      <c r="Q537">
        <v>1</v>
      </c>
      <c r="R537">
        <v>0</v>
      </c>
      <c r="S537">
        <v>1</v>
      </c>
      <c r="T537" t="s">
        <v>28</v>
      </c>
      <c r="U537" t="s">
        <v>28</v>
      </c>
      <c r="V537" t="s">
        <v>28</v>
      </c>
      <c r="X537">
        <f t="shared" si="8"/>
        <v>47</v>
      </c>
    </row>
    <row r="538" spans="1:24" x14ac:dyDescent="0.35">
      <c r="A538" t="s">
        <v>1041</v>
      </c>
      <c r="B538">
        <v>36</v>
      </c>
      <c r="C538">
        <v>44</v>
      </c>
      <c r="D538">
        <v>7</v>
      </c>
      <c r="E538" t="s">
        <v>1049</v>
      </c>
      <c r="F538">
        <v>1</v>
      </c>
      <c r="G538" t="s">
        <v>25</v>
      </c>
      <c r="H538" t="s">
        <v>26</v>
      </c>
      <c r="I538" t="s">
        <v>27</v>
      </c>
      <c r="J538">
        <v>1</v>
      </c>
      <c r="K538">
        <v>17335</v>
      </c>
      <c r="L538">
        <v>8781</v>
      </c>
      <c r="M538">
        <v>937</v>
      </c>
      <c r="N538">
        <v>1500</v>
      </c>
      <c r="O538">
        <v>31</v>
      </c>
      <c r="P538">
        <v>16</v>
      </c>
      <c r="Q538">
        <v>1</v>
      </c>
      <c r="R538">
        <v>0</v>
      </c>
      <c r="S538">
        <v>1</v>
      </c>
      <c r="T538" t="s">
        <v>28</v>
      </c>
      <c r="U538" t="s">
        <v>28</v>
      </c>
      <c r="V538" t="s">
        <v>28</v>
      </c>
      <c r="X538">
        <f t="shared" si="8"/>
        <v>47</v>
      </c>
    </row>
    <row r="539" spans="1:24" x14ac:dyDescent="0.35">
      <c r="A539" t="s">
        <v>1041</v>
      </c>
      <c r="B539">
        <v>36</v>
      </c>
      <c r="C539">
        <v>44</v>
      </c>
      <c r="D539">
        <v>7</v>
      </c>
      <c r="E539" t="s">
        <v>1053</v>
      </c>
      <c r="F539">
        <v>1</v>
      </c>
      <c r="G539" t="s">
        <v>25</v>
      </c>
      <c r="H539" t="s">
        <v>26</v>
      </c>
      <c r="I539" t="s">
        <v>27</v>
      </c>
      <c r="J539">
        <v>1</v>
      </c>
      <c r="K539">
        <v>17335</v>
      </c>
      <c r="L539">
        <v>8781</v>
      </c>
      <c r="M539">
        <v>937</v>
      </c>
      <c r="N539">
        <v>572</v>
      </c>
      <c r="O539">
        <v>31</v>
      </c>
      <c r="P539">
        <v>16</v>
      </c>
      <c r="Q539">
        <v>1</v>
      </c>
      <c r="R539">
        <v>0</v>
      </c>
      <c r="S539">
        <v>1</v>
      </c>
      <c r="T539" t="s">
        <v>28</v>
      </c>
      <c r="U539" t="s">
        <v>28</v>
      </c>
      <c r="V539" t="s">
        <v>28</v>
      </c>
      <c r="X539">
        <f t="shared" si="8"/>
        <v>47</v>
      </c>
    </row>
    <row r="540" spans="1:24" x14ac:dyDescent="0.35">
      <c r="A540" t="s">
        <v>1041</v>
      </c>
      <c r="B540">
        <v>36</v>
      </c>
      <c r="C540">
        <v>44</v>
      </c>
      <c r="D540">
        <v>7</v>
      </c>
      <c r="E540" t="s">
        <v>1056</v>
      </c>
      <c r="F540">
        <v>1</v>
      </c>
      <c r="G540" t="s">
        <v>25</v>
      </c>
      <c r="H540" t="s">
        <v>26</v>
      </c>
      <c r="I540" t="s">
        <v>27</v>
      </c>
      <c r="J540">
        <v>1</v>
      </c>
      <c r="K540">
        <v>17335</v>
      </c>
      <c r="L540">
        <v>8781</v>
      </c>
      <c r="M540">
        <v>937</v>
      </c>
      <c r="N540">
        <v>625</v>
      </c>
      <c r="O540">
        <v>31</v>
      </c>
      <c r="P540">
        <v>16</v>
      </c>
      <c r="Q540">
        <v>1</v>
      </c>
      <c r="R540">
        <v>0</v>
      </c>
      <c r="S540">
        <v>1</v>
      </c>
      <c r="T540" t="s">
        <v>28</v>
      </c>
      <c r="U540" t="s">
        <v>28</v>
      </c>
      <c r="V540" t="s">
        <v>28</v>
      </c>
      <c r="X540">
        <f t="shared" si="8"/>
        <v>47</v>
      </c>
    </row>
    <row r="541" spans="1:24" x14ac:dyDescent="0.35">
      <c r="A541" t="s">
        <v>1041</v>
      </c>
      <c r="B541">
        <v>36</v>
      </c>
      <c r="C541">
        <v>44</v>
      </c>
      <c r="D541">
        <v>7</v>
      </c>
      <c r="E541" t="s">
        <v>1068</v>
      </c>
      <c r="F541">
        <v>2</v>
      </c>
      <c r="G541" t="s">
        <v>25</v>
      </c>
      <c r="H541" t="s">
        <v>26</v>
      </c>
      <c r="I541" t="s">
        <v>27</v>
      </c>
      <c r="J541">
        <v>2</v>
      </c>
      <c r="K541">
        <v>17335</v>
      </c>
      <c r="L541">
        <v>8781</v>
      </c>
      <c r="M541">
        <v>937</v>
      </c>
      <c r="N541">
        <v>594</v>
      </c>
      <c r="O541">
        <v>32</v>
      </c>
      <c r="P541">
        <v>15</v>
      </c>
      <c r="Q541">
        <v>1</v>
      </c>
      <c r="R541">
        <v>0</v>
      </c>
      <c r="S541">
        <v>1</v>
      </c>
      <c r="T541" t="s">
        <v>28</v>
      </c>
      <c r="U541" t="s">
        <v>28</v>
      </c>
      <c r="V541" t="s">
        <v>28</v>
      </c>
      <c r="X541">
        <f t="shared" si="8"/>
        <v>47</v>
      </c>
    </row>
    <row r="542" spans="1:24" x14ac:dyDescent="0.35">
      <c r="A542" t="s">
        <v>1041</v>
      </c>
      <c r="B542">
        <v>36</v>
      </c>
      <c r="C542">
        <v>44</v>
      </c>
      <c r="D542">
        <v>7</v>
      </c>
      <c r="E542" t="s">
        <v>1095</v>
      </c>
      <c r="F542">
        <v>2</v>
      </c>
      <c r="G542" t="s">
        <v>25</v>
      </c>
      <c r="H542" t="s">
        <v>26</v>
      </c>
      <c r="I542" t="s">
        <v>27</v>
      </c>
      <c r="J542">
        <v>2</v>
      </c>
      <c r="K542">
        <v>17335</v>
      </c>
      <c r="L542">
        <v>8781</v>
      </c>
      <c r="M542">
        <v>937</v>
      </c>
      <c r="N542">
        <v>484</v>
      </c>
      <c r="O542">
        <v>31</v>
      </c>
      <c r="P542">
        <v>16</v>
      </c>
      <c r="Q542">
        <v>1</v>
      </c>
      <c r="R542">
        <v>0</v>
      </c>
      <c r="S542">
        <v>1</v>
      </c>
      <c r="T542" t="s">
        <v>28</v>
      </c>
      <c r="U542" t="s">
        <v>28</v>
      </c>
      <c r="V542" t="s">
        <v>28</v>
      </c>
      <c r="X542">
        <f t="shared" si="8"/>
        <v>47</v>
      </c>
    </row>
    <row r="543" spans="1:24" x14ac:dyDescent="0.35">
      <c r="A543" t="s">
        <v>1041</v>
      </c>
      <c r="B543">
        <v>36</v>
      </c>
      <c r="C543">
        <v>44</v>
      </c>
      <c r="D543">
        <v>7</v>
      </c>
      <c r="E543" t="s">
        <v>1108</v>
      </c>
      <c r="F543">
        <v>3</v>
      </c>
      <c r="G543" t="s">
        <v>25</v>
      </c>
      <c r="H543" t="s">
        <v>26</v>
      </c>
      <c r="I543" t="s">
        <v>27</v>
      </c>
      <c r="J543">
        <v>3</v>
      </c>
      <c r="K543">
        <v>17335</v>
      </c>
      <c r="L543">
        <v>8781</v>
      </c>
      <c r="M543">
        <v>937</v>
      </c>
      <c r="N543">
        <v>515</v>
      </c>
      <c r="O543">
        <v>31</v>
      </c>
      <c r="P543">
        <v>16</v>
      </c>
      <c r="Q543">
        <v>1</v>
      </c>
      <c r="R543">
        <v>0</v>
      </c>
      <c r="S543">
        <v>1</v>
      </c>
      <c r="T543" t="s">
        <v>28</v>
      </c>
      <c r="U543" t="s">
        <v>28</v>
      </c>
      <c r="V543" t="s">
        <v>28</v>
      </c>
      <c r="X543">
        <f t="shared" si="8"/>
        <v>47</v>
      </c>
    </row>
    <row r="544" spans="1:24" x14ac:dyDescent="0.35">
      <c r="A544" t="s">
        <v>1041</v>
      </c>
      <c r="B544">
        <v>36</v>
      </c>
      <c r="C544">
        <v>44</v>
      </c>
      <c r="D544">
        <v>7</v>
      </c>
      <c r="E544" t="s">
        <v>1134</v>
      </c>
      <c r="F544">
        <v>4</v>
      </c>
      <c r="G544" t="s">
        <v>25</v>
      </c>
      <c r="H544" t="s">
        <v>26</v>
      </c>
      <c r="I544" t="s">
        <v>27</v>
      </c>
      <c r="J544">
        <v>4</v>
      </c>
      <c r="K544">
        <v>17335</v>
      </c>
      <c r="L544">
        <v>8781</v>
      </c>
      <c r="M544">
        <v>937</v>
      </c>
      <c r="N544">
        <v>1719</v>
      </c>
      <c r="O544">
        <v>32</v>
      </c>
      <c r="P544">
        <v>15</v>
      </c>
      <c r="Q544">
        <v>1</v>
      </c>
      <c r="R544">
        <v>0</v>
      </c>
      <c r="S544">
        <v>1</v>
      </c>
      <c r="T544" t="s">
        <v>28</v>
      </c>
      <c r="U544" t="s">
        <v>28</v>
      </c>
      <c r="V544" t="s">
        <v>28</v>
      </c>
      <c r="X544">
        <f t="shared" si="8"/>
        <v>47</v>
      </c>
    </row>
    <row r="545" spans="1:24" x14ac:dyDescent="0.35">
      <c r="A545" t="s">
        <v>23</v>
      </c>
      <c r="B545">
        <v>16</v>
      </c>
      <c r="C545">
        <v>24</v>
      </c>
      <c r="D545">
        <v>3</v>
      </c>
      <c r="E545" t="s">
        <v>29</v>
      </c>
      <c r="F545">
        <v>1</v>
      </c>
      <c r="G545" t="s">
        <v>25</v>
      </c>
      <c r="H545" t="s">
        <v>26</v>
      </c>
      <c r="I545" t="s">
        <v>27</v>
      </c>
      <c r="J545">
        <v>1</v>
      </c>
      <c r="K545">
        <v>3513</v>
      </c>
      <c r="L545">
        <v>1502</v>
      </c>
      <c r="M545">
        <v>563</v>
      </c>
      <c r="N545">
        <v>94</v>
      </c>
      <c r="O545">
        <v>31</v>
      </c>
      <c r="P545">
        <v>15</v>
      </c>
      <c r="Q545">
        <v>1</v>
      </c>
      <c r="R545">
        <v>0</v>
      </c>
      <c r="S545">
        <v>1</v>
      </c>
      <c r="T545" t="s">
        <v>28</v>
      </c>
      <c r="U545" t="s">
        <v>28</v>
      </c>
      <c r="V545" t="s">
        <v>28</v>
      </c>
      <c r="X545">
        <f t="shared" si="8"/>
        <v>46</v>
      </c>
    </row>
    <row r="546" spans="1:24" x14ac:dyDescent="0.35">
      <c r="A546" t="s">
        <v>23</v>
      </c>
      <c r="B546">
        <v>16</v>
      </c>
      <c r="C546">
        <v>24</v>
      </c>
      <c r="D546">
        <v>3</v>
      </c>
      <c r="E546" t="s">
        <v>97</v>
      </c>
      <c r="F546">
        <v>3</v>
      </c>
      <c r="G546" t="s">
        <v>25</v>
      </c>
      <c r="H546" t="s">
        <v>26</v>
      </c>
      <c r="I546" t="s">
        <v>27</v>
      </c>
      <c r="J546">
        <v>3</v>
      </c>
      <c r="K546">
        <v>3513</v>
      </c>
      <c r="L546">
        <v>1502</v>
      </c>
      <c r="M546">
        <v>563</v>
      </c>
      <c r="N546">
        <v>47</v>
      </c>
      <c r="O546">
        <v>16</v>
      </c>
      <c r="P546">
        <v>15</v>
      </c>
      <c r="Q546">
        <v>1</v>
      </c>
      <c r="R546">
        <v>0</v>
      </c>
      <c r="S546">
        <v>2</v>
      </c>
      <c r="T546">
        <v>15</v>
      </c>
      <c r="U546" t="s">
        <v>28</v>
      </c>
      <c r="V546" t="s">
        <v>28</v>
      </c>
      <c r="X546">
        <f t="shared" si="8"/>
        <v>46</v>
      </c>
    </row>
    <row r="547" spans="1:24" x14ac:dyDescent="0.35">
      <c r="A547" t="s">
        <v>170</v>
      </c>
      <c r="B547">
        <v>19</v>
      </c>
      <c r="C547">
        <v>30</v>
      </c>
      <c r="D547">
        <v>3</v>
      </c>
      <c r="E547" t="s">
        <v>185</v>
      </c>
      <c r="F547">
        <v>1</v>
      </c>
      <c r="G547" t="s">
        <v>25</v>
      </c>
      <c r="H547" t="s">
        <v>26</v>
      </c>
      <c r="I547" t="s">
        <v>27</v>
      </c>
      <c r="J547">
        <v>1</v>
      </c>
      <c r="K547">
        <v>4689</v>
      </c>
      <c r="L547">
        <v>1874</v>
      </c>
      <c r="M547">
        <v>422</v>
      </c>
      <c r="N547">
        <v>453</v>
      </c>
      <c r="O547">
        <v>15</v>
      </c>
      <c r="P547">
        <v>31</v>
      </c>
      <c r="Q547">
        <v>1</v>
      </c>
      <c r="R547">
        <v>0</v>
      </c>
      <c r="S547">
        <v>1</v>
      </c>
      <c r="T547" t="s">
        <v>28</v>
      </c>
      <c r="U547" t="s">
        <v>28</v>
      </c>
      <c r="V547" t="s">
        <v>28</v>
      </c>
      <c r="X547">
        <f t="shared" si="8"/>
        <v>46</v>
      </c>
    </row>
    <row r="548" spans="1:24" x14ac:dyDescent="0.35">
      <c r="A548" t="s">
        <v>170</v>
      </c>
      <c r="B548">
        <v>19</v>
      </c>
      <c r="C548">
        <v>30</v>
      </c>
      <c r="D548">
        <v>3</v>
      </c>
      <c r="E548" t="s">
        <v>201</v>
      </c>
      <c r="F548">
        <v>2</v>
      </c>
      <c r="G548" t="s">
        <v>25</v>
      </c>
      <c r="H548" t="s">
        <v>26</v>
      </c>
      <c r="I548" t="s">
        <v>27</v>
      </c>
      <c r="J548">
        <v>2</v>
      </c>
      <c r="K548">
        <v>4689</v>
      </c>
      <c r="L548">
        <v>1874</v>
      </c>
      <c r="M548">
        <v>422</v>
      </c>
      <c r="N548">
        <v>31</v>
      </c>
      <c r="O548">
        <v>15</v>
      </c>
      <c r="P548">
        <v>15</v>
      </c>
      <c r="Q548">
        <v>1</v>
      </c>
      <c r="R548">
        <v>0</v>
      </c>
      <c r="S548">
        <v>2</v>
      </c>
      <c r="T548">
        <v>16</v>
      </c>
      <c r="U548" t="s">
        <v>28</v>
      </c>
      <c r="V548" t="s">
        <v>28</v>
      </c>
      <c r="X548">
        <f t="shared" si="8"/>
        <v>46</v>
      </c>
    </row>
    <row r="549" spans="1:24" x14ac:dyDescent="0.35">
      <c r="A549" t="s">
        <v>170</v>
      </c>
      <c r="B549">
        <v>19</v>
      </c>
      <c r="C549">
        <v>30</v>
      </c>
      <c r="D549">
        <v>3</v>
      </c>
      <c r="E549" t="s">
        <v>208</v>
      </c>
      <c r="F549">
        <v>2</v>
      </c>
      <c r="G549" t="s">
        <v>25</v>
      </c>
      <c r="H549" t="s">
        <v>26</v>
      </c>
      <c r="I549" t="s">
        <v>27</v>
      </c>
      <c r="J549">
        <v>2</v>
      </c>
      <c r="K549">
        <v>4689</v>
      </c>
      <c r="L549">
        <v>1874</v>
      </c>
      <c r="M549">
        <v>422</v>
      </c>
      <c r="N549">
        <v>63</v>
      </c>
      <c r="O549">
        <v>16</v>
      </c>
      <c r="P549">
        <v>15</v>
      </c>
      <c r="Q549">
        <v>1</v>
      </c>
      <c r="R549">
        <v>0</v>
      </c>
      <c r="S549">
        <v>2</v>
      </c>
      <c r="T549">
        <v>15</v>
      </c>
      <c r="U549" t="s">
        <v>28</v>
      </c>
      <c r="V549" t="s">
        <v>28</v>
      </c>
      <c r="X549">
        <f t="shared" si="8"/>
        <v>46</v>
      </c>
    </row>
    <row r="550" spans="1:24" x14ac:dyDescent="0.35">
      <c r="A550" t="s">
        <v>170</v>
      </c>
      <c r="B550">
        <v>19</v>
      </c>
      <c r="C550">
        <v>30</v>
      </c>
      <c r="D550">
        <v>3</v>
      </c>
      <c r="E550" t="s">
        <v>213</v>
      </c>
      <c r="F550">
        <v>2</v>
      </c>
      <c r="G550" t="s">
        <v>25</v>
      </c>
      <c r="H550" t="s">
        <v>26</v>
      </c>
      <c r="I550" t="s">
        <v>27</v>
      </c>
      <c r="J550">
        <v>2</v>
      </c>
      <c r="K550">
        <v>4689</v>
      </c>
      <c r="L550">
        <v>1874</v>
      </c>
      <c r="M550">
        <v>422</v>
      </c>
      <c r="N550">
        <v>109</v>
      </c>
      <c r="O550">
        <v>16</v>
      </c>
      <c r="P550">
        <v>15</v>
      </c>
      <c r="Q550">
        <v>1</v>
      </c>
      <c r="R550">
        <v>0</v>
      </c>
      <c r="S550">
        <v>2</v>
      </c>
      <c r="T550">
        <v>15</v>
      </c>
      <c r="U550" t="s">
        <v>28</v>
      </c>
      <c r="V550" t="s">
        <v>28</v>
      </c>
      <c r="X550">
        <f t="shared" si="8"/>
        <v>46</v>
      </c>
    </row>
    <row r="551" spans="1:24" x14ac:dyDescent="0.35">
      <c r="A551" t="s">
        <v>170</v>
      </c>
      <c r="B551">
        <v>19</v>
      </c>
      <c r="C551">
        <v>30</v>
      </c>
      <c r="D551">
        <v>3</v>
      </c>
      <c r="E551" t="s">
        <v>221</v>
      </c>
      <c r="F551">
        <v>2</v>
      </c>
      <c r="G551" t="s">
        <v>25</v>
      </c>
      <c r="H551" t="s">
        <v>26</v>
      </c>
      <c r="I551" t="s">
        <v>27</v>
      </c>
      <c r="J551">
        <v>2</v>
      </c>
      <c r="K551">
        <v>4689</v>
      </c>
      <c r="L551">
        <v>1874</v>
      </c>
      <c r="M551">
        <v>422</v>
      </c>
      <c r="N551">
        <v>78</v>
      </c>
      <c r="O551">
        <v>16</v>
      </c>
      <c r="P551">
        <v>15</v>
      </c>
      <c r="Q551">
        <v>1</v>
      </c>
      <c r="R551">
        <v>0</v>
      </c>
      <c r="S551">
        <v>2</v>
      </c>
      <c r="T551">
        <v>15</v>
      </c>
      <c r="U551" t="s">
        <v>28</v>
      </c>
      <c r="V551" t="s">
        <v>28</v>
      </c>
      <c r="X551">
        <f t="shared" si="8"/>
        <v>46</v>
      </c>
    </row>
    <row r="552" spans="1:24" x14ac:dyDescent="0.35">
      <c r="A552" t="s">
        <v>170</v>
      </c>
      <c r="B552">
        <v>19</v>
      </c>
      <c r="C552">
        <v>30</v>
      </c>
      <c r="D552">
        <v>3</v>
      </c>
      <c r="E552" t="s">
        <v>234</v>
      </c>
      <c r="F552">
        <v>3</v>
      </c>
      <c r="G552" t="s">
        <v>25</v>
      </c>
      <c r="H552" t="s">
        <v>26</v>
      </c>
      <c r="I552" t="s">
        <v>27</v>
      </c>
      <c r="J552">
        <v>3</v>
      </c>
      <c r="K552">
        <v>4689</v>
      </c>
      <c r="L552">
        <v>1874</v>
      </c>
      <c r="M552">
        <v>422</v>
      </c>
      <c r="N552">
        <v>94</v>
      </c>
      <c r="O552">
        <v>16</v>
      </c>
      <c r="P552">
        <v>15</v>
      </c>
      <c r="Q552">
        <v>1</v>
      </c>
      <c r="R552">
        <v>0</v>
      </c>
      <c r="S552">
        <v>2</v>
      </c>
      <c r="T552">
        <v>15</v>
      </c>
      <c r="U552" t="s">
        <v>28</v>
      </c>
      <c r="V552" t="s">
        <v>28</v>
      </c>
      <c r="X552">
        <f t="shared" si="8"/>
        <v>46</v>
      </c>
    </row>
    <row r="553" spans="1:24" x14ac:dyDescent="0.35">
      <c r="A553" t="s">
        <v>319</v>
      </c>
      <c r="B553">
        <v>12</v>
      </c>
      <c r="C553">
        <v>37</v>
      </c>
      <c r="D553">
        <v>5</v>
      </c>
      <c r="E553" t="s">
        <v>344</v>
      </c>
      <c r="F553">
        <v>2</v>
      </c>
      <c r="G553" t="s">
        <v>25</v>
      </c>
      <c r="H553" t="s">
        <v>26</v>
      </c>
      <c r="I553" t="s">
        <v>27</v>
      </c>
      <c r="J553">
        <v>2</v>
      </c>
      <c r="K553">
        <v>4406</v>
      </c>
      <c r="L553">
        <v>1521</v>
      </c>
      <c r="M553">
        <v>797</v>
      </c>
      <c r="N553">
        <v>563</v>
      </c>
      <c r="O553">
        <v>31</v>
      </c>
      <c r="P553">
        <v>15</v>
      </c>
      <c r="Q553">
        <v>1</v>
      </c>
      <c r="R553">
        <v>0</v>
      </c>
      <c r="S553">
        <v>1</v>
      </c>
      <c r="T553" t="s">
        <v>28</v>
      </c>
      <c r="U553" t="s">
        <v>28</v>
      </c>
      <c r="V553" t="s">
        <v>28</v>
      </c>
      <c r="X553">
        <f t="shared" si="8"/>
        <v>46</v>
      </c>
    </row>
    <row r="554" spans="1:24" x14ac:dyDescent="0.35">
      <c r="A554" t="s">
        <v>319</v>
      </c>
      <c r="B554">
        <v>12</v>
      </c>
      <c r="C554">
        <v>37</v>
      </c>
      <c r="D554">
        <v>5</v>
      </c>
      <c r="E554" t="s">
        <v>403</v>
      </c>
      <c r="F554">
        <v>3</v>
      </c>
      <c r="G554" t="s">
        <v>25</v>
      </c>
      <c r="H554" t="s">
        <v>26</v>
      </c>
      <c r="I554" t="s">
        <v>27</v>
      </c>
      <c r="J554">
        <v>3</v>
      </c>
      <c r="K554">
        <v>4406</v>
      </c>
      <c r="L554">
        <v>1521</v>
      </c>
      <c r="M554">
        <v>797</v>
      </c>
      <c r="N554">
        <v>156</v>
      </c>
      <c r="O554">
        <v>15</v>
      </c>
      <c r="P554">
        <v>16</v>
      </c>
      <c r="Q554">
        <v>1</v>
      </c>
      <c r="R554">
        <v>0</v>
      </c>
      <c r="S554">
        <v>2</v>
      </c>
      <c r="T554">
        <v>15</v>
      </c>
      <c r="U554" t="s">
        <v>28</v>
      </c>
      <c r="V554" t="s">
        <v>28</v>
      </c>
      <c r="X554">
        <f t="shared" si="8"/>
        <v>46</v>
      </c>
    </row>
    <row r="555" spans="1:24" x14ac:dyDescent="0.35">
      <c r="A555" t="s">
        <v>319</v>
      </c>
      <c r="B555">
        <v>12</v>
      </c>
      <c r="C555">
        <v>37</v>
      </c>
      <c r="D555">
        <v>5</v>
      </c>
      <c r="E555" t="s">
        <v>433</v>
      </c>
      <c r="F555">
        <v>4</v>
      </c>
      <c r="G555" t="s">
        <v>25</v>
      </c>
      <c r="H555" t="s">
        <v>26</v>
      </c>
      <c r="I555" t="s">
        <v>27</v>
      </c>
      <c r="J555">
        <v>4</v>
      </c>
      <c r="K555">
        <v>4406</v>
      </c>
      <c r="L555">
        <v>1521</v>
      </c>
      <c r="M555">
        <v>797</v>
      </c>
      <c r="N555">
        <v>94</v>
      </c>
      <c r="O555">
        <v>15</v>
      </c>
      <c r="P555">
        <v>15</v>
      </c>
      <c r="Q555">
        <v>1</v>
      </c>
      <c r="R555">
        <v>0</v>
      </c>
      <c r="S555">
        <v>2</v>
      </c>
      <c r="T555">
        <v>16</v>
      </c>
      <c r="U555" t="s">
        <v>28</v>
      </c>
      <c r="V555" t="s">
        <v>28</v>
      </c>
      <c r="X555">
        <f t="shared" si="8"/>
        <v>46</v>
      </c>
    </row>
    <row r="556" spans="1:24" x14ac:dyDescent="0.35">
      <c r="A556" t="s">
        <v>464</v>
      </c>
      <c r="B556">
        <v>21</v>
      </c>
      <c r="C556">
        <v>43</v>
      </c>
      <c r="D556">
        <v>5</v>
      </c>
      <c r="E556" t="s">
        <v>489</v>
      </c>
      <c r="F556">
        <v>1</v>
      </c>
      <c r="G556" t="s">
        <v>25</v>
      </c>
      <c r="H556" t="s">
        <v>26</v>
      </c>
      <c r="I556" t="s">
        <v>27</v>
      </c>
      <c r="J556">
        <v>1</v>
      </c>
      <c r="K556">
        <v>9830</v>
      </c>
      <c r="L556">
        <v>4909</v>
      </c>
      <c r="M556">
        <v>796</v>
      </c>
      <c r="N556">
        <v>297</v>
      </c>
      <c r="O556">
        <v>31</v>
      </c>
      <c r="P556">
        <v>15</v>
      </c>
      <c r="Q556">
        <v>1</v>
      </c>
      <c r="R556">
        <v>0</v>
      </c>
      <c r="S556">
        <v>1</v>
      </c>
      <c r="T556" t="s">
        <v>28</v>
      </c>
      <c r="U556" t="s">
        <v>28</v>
      </c>
      <c r="V556" t="s">
        <v>28</v>
      </c>
      <c r="X556">
        <f t="shared" si="8"/>
        <v>46</v>
      </c>
    </row>
    <row r="557" spans="1:24" x14ac:dyDescent="0.35">
      <c r="A557" t="s">
        <v>464</v>
      </c>
      <c r="B557">
        <v>21</v>
      </c>
      <c r="C557">
        <v>43</v>
      </c>
      <c r="D557">
        <v>5</v>
      </c>
      <c r="E557" t="s">
        <v>494</v>
      </c>
      <c r="F557">
        <v>2</v>
      </c>
      <c r="G557" t="s">
        <v>25</v>
      </c>
      <c r="H557" t="s">
        <v>26</v>
      </c>
      <c r="I557" t="s">
        <v>27</v>
      </c>
      <c r="J557">
        <v>2</v>
      </c>
      <c r="K557">
        <v>9830</v>
      </c>
      <c r="L557">
        <v>4909</v>
      </c>
      <c r="M557">
        <v>796</v>
      </c>
      <c r="N557">
        <v>281</v>
      </c>
      <c r="O557">
        <v>15</v>
      </c>
      <c r="P557">
        <v>16</v>
      </c>
      <c r="Q557">
        <v>1</v>
      </c>
      <c r="R557">
        <v>0</v>
      </c>
      <c r="S557">
        <v>2</v>
      </c>
      <c r="T557">
        <v>15</v>
      </c>
      <c r="U557" t="s">
        <v>28</v>
      </c>
      <c r="V557" t="s">
        <v>28</v>
      </c>
      <c r="X557">
        <f t="shared" si="8"/>
        <v>46</v>
      </c>
    </row>
    <row r="558" spans="1:24" x14ac:dyDescent="0.35">
      <c r="A558" t="s">
        <v>464</v>
      </c>
      <c r="B558">
        <v>21</v>
      </c>
      <c r="C558">
        <v>43</v>
      </c>
      <c r="D558">
        <v>5</v>
      </c>
      <c r="E558" t="s">
        <v>495</v>
      </c>
      <c r="F558">
        <v>2</v>
      </c>
      <c r="G558" t="s">
        <v>25</v>
      </c>
      <c r="H558" t="s">
        <v>26</v>
      </c>
      <c r="I558" t="s">
        <v>27</v>
      </c>
      <c r="J558">
        <v>2</v>
      </c>
      <c r="K558">
        <v>9830</v>
      </c>
      <c r="L558">
        <v>4909</v>
      </c>
      <c r="M558">
        <v>796</v>
      </c>
      <c r="N558">
        <v>219</v>
      </c>
      <c r="O558">
        <v>0</v>
      </c>
      <c r="P558">
        <v>31</v>
      </c>
      <c r="Q558">
        <v>1</v>
      </c>
      <c r="R558">
        <v>0</v>
      </c>
      <c r="S558">
        <v>2</v>
      </c>
      <c r="T558">
        <v>15</v>
      </c>
      <c r="U558" t="s">
        <v>28</v>
      </c>
      <c r="V558" t="s">
        <v>28</v>
      </c>
      <c r="X558">
        <f t="shared" si="8"/>
        <v>46</v>
      </c>
    </row>
    <row r="559" spans="1:24" x14ac:dyDescent="0.35">
      <c r="A559" t="s">
        <v>464</v>
      </c>
      <c r="B559">
        <v>21</v>
      </c>
      <c r="C559">
        <v>43</v>
      </c>
      <c r="D559">
        <v>5</v>
      </c>
      <c r="E559" t="s">
        <v>508</v>
      </c>
      <c r="F559">
        <v>2</v>
      </c>
      <c r="G559" t="s">
        <v>25</v>
      </c>
      <c r="H559" t="s">
        <v>26</v>
      </c>
      <c r="I559" t="s">
        <v>27</v>
      </c>
      <c r="J559">
        <v>2</v>
      </c>
      <c r="K559">
        <v>9830</v>
      </c>
      <c r="L559">
        <v>4909</v>
      </c>
      <c r="M559">
        <v>796</v>
      </c>
      <c r="N559">
        <v>187</v>
      </c>
      <c r="O559">
        <v>0</v>
      </c>
      <c r="P559">
        <v>31</v>
      </c>
      <c r="Q559">
        <v>1</v>
      </c>
      <c r="R559">
        <v>0</v>
      </c>
      <c r="S559">
        <v>2</v>
      </c>
      <c r="T559">
        <v>15</v>
      </c>
      <c r="U559" t="s">
        <v>28</v>
      </c>
      <c r="V559" t="s">
        <v>28</v>
      </c>
      <c r="X559">
        <f t="shared" si="8"/>
        <v>46</v>
      </c>
    </row>
    <row r="560" spans="1:24" x14ac:dyDescent="0.35">
      <c r="A560" t="s">
        <v>464</v>
      </c>
      <c r="B560">
        <v>21</v>
      </c>
      <c r="C560">
        <v>43</v>
      </c>
      <c r="D560">
        <v>5</v>
      </c>
      <c r="E560" t="s">
        <v>513</v>
      </c>
      <c r="F560">
        <v>2</v>
      </c>
      <c r="G560" t="s">
        <v>25</v>
      </c>
      <c r="H560" t="s">
        <v>26</v>
      </c>
      <c r="I560" t="s">
        <v>27</v>
      </c>
      <c r="J560">
        <v>2</v>
      </c>
      <c r="K560">
        <v>9830</v>
      </c>
      <c r="L560">
        <v>4909</v>
      </c>
      <c r="M560">
        <v>796</v>
      </c>
      <c r="N560">
        <v>281</v>
      </c>
      <c r="O560">
        <v>0</v>
      </c>
      <c r="P560">
        <v>31</v>
      </c>
      <c r="Q560">
        <v>1</v>
      </c>
      <c r="R560">
        <v>0</v>
      </c>
      <c r="S560">
        <v>2</v>
      </c>
      <c r="T560">
        <v>15</v>
      </c>
      <c r="U560" t="s">
        <v>28</v>
      </c>
      <c r="V560" t="s">
        <v>28</v>
      </c>
      <c r="X560">
        <f t="shared" si="8"/>
        <v>46</v>
      </c>
    </row>
    <row r="561" spans="1:24" x14ac:dyDescent="0.35">
      <c r="A561" t="s">
        <v>464</v>
      </c>
      <c r="B561">
        <v>21</v>
      </c>
      <c r="C561">
        <v>43</v>
      </c>
      <c r="D561">
        <v>5</v>
      </c>
      <c r="E561" t="s">
        <v>546</v>
      </c>
      <c r="F561">
        <v>3</v>
      </c>
      <c r="G561" t="s">
        <v>25</v>
      </c>
      <c r="H561" t="s">
        <v>26</v>
      </c>
      <c r="I561" t="s">
        <v>27</v>
      </c>
      <c r="J561">
        <v>3</v>
      </c>
      <c r="K561">
        <v>9830</v>
      </c>
      <c r="L561">
        <v>4909</v>
      </c>
      <c r="M561">
        <v>796</v>
      </c>
      <c r="N561">
        <v>203</v>
      </c>
      <c r="O561">
        <v>16</v>
      </c>
      <c r="P561">
        <v>15</v>
      </c>
      <c r="Q561">
        <v>1</v>
      </c>
      <c r="R561">
        <v>0</v>
      </c>
      <c r="S561">
        <v>2</v>
      </c>
      <c r="T561">
        <v>15</v>
      </c>
      <c r="U561" t="s">
        <v>28</v>
      </c>
      <c r="V561" t="s">
        <v>28</v>
      </c>
      <c r="X561">
        <f t="shared" si="8"/>
        <v>46</v>
      </c>
    </row>
    <row r="562" spans="1:24" x14ac:dyDescent="0.35">
      <c r="A562" t="s">
        <v>613</v>
      </c>
      <c r="B562">
        <v>24</v>
      </c>
      <c r="C562">
        <v>47</v>
      </c>
      <c r="D562">
        <v>5</v>
      </c>
      <c r="E562" t="s">
        <v>614</v>
      </c>
      <c r="F562">
        <v>1</v>
      </c>
      <c r="G562" t="s">
        <v>25</v>
      </c>
      <c r="H562" t="s">
        <v>26</v>
      </c>
      <c r="I562" t="s">
        <v>27</v>
      </c>
      <c r="J562">
        <v>1</v>
      </c>
      <c r="K562">
        <v>13307</v>
      </c>
      <c r="L562">
        <v>7083</v>
      </c>
      <c r="M562">
        <v>391</v>
      </c>
      <c r="N562">
        <v>453</v>
      </c>
      <c r="O562">
        <v>31</v>
      </c>
      <c r="P562">
        <v>15</v>
      </c>
      <c r="Q562">
        <v>1</v>
      </c>
      <c r="R562">
        <v>0</v>
      </c>
      <c r="S562">
        <v>1</v>
      </c>
      <c r="T562" t="s">
        <v>28</v>
      </c>
      <c r="U562" t="s">
        <v>28</v>
      </c>
      <c r="V562" t="s">
        <v>28</v>
      </c>
      <c r="X562">
        <f t="shared" si="8"/>
        <v>46</v>
      </c>
    </row>
    <row r="563" spans="1:24" x14ac:dyDescent="0.35">
      <c r="A563" t="s">
        <v>613</v>
      </c>
      <c r="B563">
        <v>24</v>
      </c>
      <c r="C563">
        <v>47</v>
      </c>
      <c r="D563">
        <v>5</v>
      </c>
      <c r="E563" t="s">
        <v>623</v>
      </c>
      <c r="F563">
        <v>1</v>
      </c>
      <c r="G563" t="s">
        <v>25</v>
      </c>
      <c r="H563" t="s">
        <v>26</v>
      </c>
      <c r="I563" t="s">
        <v>27</v>
      </c>
      <c r="J563">
        <v>1</v>
      </c>
      <c r="K563">
        <v>13307</v>
      </c>
      <c r="L563">
        <v>7083</v>
      </c>
      <c r="M563">
        <v>391</v>
      </c>
      <c r="N563">
        <v>438</v>
      </c>
      <c r="O563">
        <v>31</v>
      </c>
      <c r="P563">
        <v>15</v>
      </c>
      <c r="Q563">
        <v>1</v>
      </c>
      <c r="R563">
        <v>0</v>
      </c>
      <c r="S563">
        <v>1</v>
      </c>
      <c r="T563" t="s">
        <v>28</v>
      </c>
      <c r="U563" t="s">
        <v>28</v>
      </c>
      <c r="V563" t="s">
        <v>28</v>
      </c>
      <c r="X563">
        <f t="shared" si="8"/>
        <v>46</v>
      </c>
    </row>
    <row r="564" spans="1:24" x14ac:dyDescent="0.35">
      <c r="A564" t="s">
        <v>613</v>
      </c>
      <c r="B564">
        <v>24</v>
      </c>
      <c r="C564">
        <v>47</v>
      </c>
      <c r="D564">
        <v>5</v>
      </c>
      <c r="E564" t="s">
        <v>687</v>
      </c>
      <c r="F564">
        <v>3</v>
      </c>
      <c r="G564" t="s">
        <v>25</v>
      </c>
      <c r="H564" t="s">
        <v>26</v>
      </c>
      <c r="I564" t="s">
        <v>27</v>
      </c>
      <c r="J564">
        <v>3</v>
      </c>
      <c r="K564">
        <v>13307</v>
      </c>
      <c r="L564">
        <v>7083</v>
      </c>
      <c r="M564">
        <v>391</v>
      </c>
      <c r="N564">
        <v>328</v>
      </c>
      <c r="O564">
        <v>31</v>
      </c>
      <c r="P564">
        <v>15</v>
      </c>
      <c r="Q564">
        <v>1</v>
      </c>
      <c r="R564">
        <v>0</v>
      </c>
      <c r="S564">
        <v>1</v>
      </c>
      <c r="T564" t="s">
        <v>28</v>
      </c>
      <c r="U564" t="s">
        <v>28</v>
      </c>
      <c r="V564" t="s">
        <v>28</v>
      </c>
      <c r="X564">
        <f t="shared" si="8"/>
        <v>46</v>
      </c>
    </row>
    <row r="565" spans="1:24" x14ac:dyDescent="0.35">
      <c r="A565" t="s">
        <v>762</v>
      </c>
      <c r="B565">
        <v>18</v>
      </c>
      <c r="C565">
        <v>26</v>
      </c>
      <c r="D565">
        <v>5</v>
      </c>
      <c r="E565" t="s">
        <v>764</v>
      </c>
      <c r="F565">
        <v>1</v>
      </c>
      <c r="G565" t="s">
        <v>25</v>
      </c>
      <c r="H565" t="s">
        <v>26</v>
      </c>
      <c r="I565" t="s">
        <v>27</v>
      </c>
      <c r="J565">
        <v>1</v>
      </c>
      <c r="K565">
        <v>7471</v>
      </c>
      <c r="L565">
        <v>3525</v>
      </c>
      <c r="M565">
        <v>187</v>
      </c>
      <c r="N565">
        <v>172</v>
      </c>
      <c r="O565">
        <v>15</v>
      </c>
      <c r="P565">
        <v>15</v>
      </c>
      <c r="Q565">
        <v>2</v>
      </c>
      <c r="R565">
        <v>1</v>
      </c>
      <c r="S565">
        <v>1</v>
      </c>
      <c r="T565">
        <v>16</v>
      </c>
      <c r="U565" t="s">
        <v>28</v>
      </c>
      <c r="V565" t="s">
        <v>28</v>
      </c>
      <c r="X565">
        <f t="shared" si="8"/>
        <v>46</v>
      </c>
    </row>
    <row r="566" spans="1:24" x14ac:dyDescent="0.35">
      <c r="A566" t="s">
        <v>762</v>
      </c>
      <c r="B566">
        <v>18</v>
      </c>
      <c r="C566">
        <v>26</v>
      </c>
      <c r="D566">
        <v>5</v>
      </c>
      <c r="E566" t="s">
        <v>769</v>
      </c>
      <c r="F566">
        <v>1</v>
      </c>
      <c r="G566" t="s">
        <v>25</v>
      </c>
      <c r="H566" t="s">
        <v>26</v>
      </c>
      <c r="I566" t="s">
        <v>27</v>
      </c>
      <c r="J566">
        <v>1</v>
      </c>
      <c r="K566">
        <v>7471</v>
      </c>
      <c r="L566">
        <v>3525</v>
      </c>
      <c r="M566">
        <v>187</v>
      </c>
      <c r="N566">
        <v>156</v>
      </c>
      <c r="O566">
        <v>15</v>
      </c>
      <c r="P566">
        <v>15</v>
      </c>
      <c r="Q566">
        <v>2</v>
      </c>
      <c r="R566">
        <v>0</v>
      </c>
      <c r="S566">
        <v>1</v>
      </c>
      <c r="T566">
        <v>16</v>
      </c>
      <c r="U566" t="s">
        <v>28</v>
      </c>
      <c r="V566" t="s">
        <v>28</v>
      </c>
      <c r="X566">
        <f t="shared" si="8"/>
        <v>46</v>
      </c>
    </row>
    <row r="567" spans="1:24" x14ac:dyDescent="0.35">
      <c r="A567" t="s">
        <v>762</v>
      </c>
      <c r="B567">
        <v>18</v>
      </c>
      <c r="C567">
        <v>26</v>
      </c>
      <c r="D567">
        <v>5</v>
      </c>
      <c r="E567" t="s">
        <v>778</v>
      </c>
      <c r="F567">
        <v>1</v>
      </c>
      <c r="G567" t="s">
        <v>25</v>
      </c>
      <c r="H567" t="s">
        <v>26</v>
      </c>
      <c r="I567" t="s">
        <v>27</v>
      </c>
      <c r="J567">
        <v>1</v>
      </c>
      <c r="K567">
        <v>7471</v>
      </c>
      <c r="L567">
        <v>3525</v>
      </c>
      <c r="M567">
        <v>187</v>
      </c>
      <c r="N567">
        <v>297</v>
      </c>
      <c r="O567">
        <v>31</v>
      </c>
      <c r="P567">
        <v>15</v>
      </c>
      <c r="Q567">
        <v>1</v>
      </c>
      <c r="R567">
        <v>0</v>
      </c>
      <c r="S567">
        <v>1</v>
      </c>
      <c r="T567" t="s">
        <v>28</v>
      </c>
      <c r="U567" t="s">
        <v>28</v>
      </c>
      <c r="V567" t="s">
        <v>28</v>
      </c>
      <c r="X567">
        <f t="shared" si="8"/>
        <v>46</v>
      </c>
    </row>
    <row r="568" spans="1:24" x14ac:dyDescent="0.35">
      <c r="A568" t="s">
        <v>762</v>
      </c>
      <c r="B568">
        <v>18</v>
      </c>
      <c r="C568">
        <v>26</v>
      </c>
      <c r="D568">
        <v>5</v>
      </c>
      <c r="E568" t="s">
        <v>785</v>
      </c>
      <c r="F568">
        <v>2</v>
      </c>
      <c r="G568" t="s">
        <v>25</v>
      </c>
      <c r="H568" t="s">
        <v>26</v>
      </c>
      <c r="I568" t="s">
        <v>27</v>
      </c>
      <c r="J568">
        <v>2</v>
      </c>
      <c r="K568">
        <v>7471</v>
      </c>
      <c r="L568">
        <v>3525</v>
      </c>
      <c r="M568">
        <v>187</v>
      </c>
      <c r="N568">
        <v>156</v>
      </c>
      <c r="O568">
        <v>15</v>
      </c>
      <c r="P568">
        <v>15</v>
      </c>
      <c r="Q568">
        <v>2</v>
      </c>
      <c r="R568">
        <v>1</v>
      </c>
      <c r="S568">
        <v>1</v>
      </c>
      <c r="T568">
        <v>16</v>
      </c>
      <c r="U568" t="s">
        <v>28</v>
      </c>
      <c r="V568" t="s">
        <v>28</v>
      </c>
      <c r="X568">
        <f t="shared" si="8"/>
        <v>46</v>
      </c>
    </row>
    <row r="569" spans="1:24" x14ac:dyDescent="0.35">
      <c r="A569" t="s">
        <v>762</v>
      </c>
      <c r="B569">
        <v>18</v>
      </c>
      <c r="C569">
        <v>26</v>
      </c>
      <c r="D569">
        <v>5</v>
      </c>
      <c r="E569" t="s">
        <v>803</v>
      </c>
      <c r="F569">
        <v>2</v>
      </c>
      <c r="G569" t="s">
        <v>25</v>
      </c>
      <c r="H569" t="s">
        <v>26</v>
      </c>
      <c r="I569" t="s">
        <v>27</v>
      </c>
      <c r="J569">
        <v>2</v>
      </c>
      <c r="K569">
        <v>7471</v>
      </c>
      <c r="L569">
        <v>3525</v>
      </c>
      <c r="M569">
        <v>187</v>
      </c>
      <c r="N569">
        <v>172</v>
      </c>
      <c r="O569">
        <v>15</v>
      </c>
      <c r="P569">
        <v>15</v>
      </c>
      <c r="Q569">
        <v>2</v>
      </c>
      <c r="R569">
        <v>0</v>
      </c>
      <c r="S569">
        <v>1</v>
      </c>
      <c r="T569">
        <v>16</v>
      </c>
      <c r="U569" t="s">
        <v>28</v>
      </c>
      <c r="V569" t="s">
        <v>28</v>
      </c>
      <c r="X569">
        <f t="shared" si="8"/>
        <v>46</v>
      </c>
    </row>
    <row r="570" spans="1:24" x14ac:dyDescent="0.35">
      <c r="A570" t="s">
        <v>762</v>
      </c>
      <c r="B570">
        <v>18</v>
      </c>
      <c r="C570">
        <v>26</v>
      </c>
      <c r="D570">
        <v>5</v>
      </c>
      <c r="E570" t="s">
        <v>811</v>
      </c>
      <c r="F570">
        <v>3</v>
      </c>
      <c r="G570" t="s">
        <v>25</v>
      </c>
      <c r="H570" t="s">
        <v>26</v>
      </c>
      <c r="I570" t="s">
        <v>27</v>
      </c>
      <c r="J570">
        <v>3</v>
      </c>
      <c r="K570">
        <v>7471</v>
      </c>
      <c r="L570">
        <v>3525</v>
      </c>
      <c r="M570">
        <v>187</v>
      </c>
      <c r="N570">
        <v>157</v>
      </c>
      <c r="O570">
        <v>16</v>
      </c>
      <c r="P570">
        <v>15</v>
      </c>
      <c r="Q570">
        <v>2</v>
      </c>
      <c r="R570">
        <v>1</v>
      </c>
      <c r="S570">
        <v>1</v>
      </c>
      <c r="T570">
        <v>15</v>
      </c>
      <c r="U570" t="s">
        <v>28</v>
      </c>
      <c r="V570" t="s">
        <v>28</v>
      </c>
      <c r="X570">
        <f t="shared" si="8"/>
        <v>46</v>
      </c>
    </row>
    <row r="571" spans="1:24" x14ac:dyDescent="0.35">
      <c r="A571" t="s">
        <v>762</v>
      </c>
      <c r="B571">
        <v>18</v>
      </c>
      <c r="C571">
        <v>26</v>
      </c>
      <c r="D571">
        <v>5</v>
      </c>
      <c r="E571" t="s">
        <v>826</v>
      </c>
      <c r="F571">
        <v>3</v>
      </c>
      <c r="G571" t="s">
        <v>25</v>
      </c>
      <c r="H571" t="s">
        <v>26</v>
      </c>
      <c r="I571" t="s">
        <v>27</v>
      </c>
      <c r="J571">
        <v>3</v>
      </c>
      <c r="K571">
        <v>7471</v>
      </c>
      <c r="L571">
        <v>3525</v>
      </c>
      <c r="M571">
        <v>187</v>
      </c>
      <c r="N571">
        <v>141</v>
      </c>
      <c r="O571">
        <v>15</v>
      </c>
      <c r="P571">
        <v>16</v>
      </c>
      <c r="Q571">
        <v>2</v>
      </c>
      <c r="R571">
        <v>1</v>
      </c>
      <c r="S571">
        <v>1</v>
      </c>
      <c r="T571">
        <v>15</v>
      </c>
      <c r="U571" t="s">
        <v>28</v>
      </c>
      <c r="V571" t="s">
        <v>28</v>
      </c>
      <c r="X571">
        <f t="shared" si="8"/>
        <v>46</v>
      </c>
    </row>
    <row r="572" spans="1:24" x14ac:dyDescent="0.35">
      <c r="A572" t="s">
        <v>762</v>
      </c>
      <c r="B572">
        <v>18</v>
      </c>
      <c r="C572">
        <v>26</v>
      </c>
      <c r="D572">
        <v>5</v>
      </c>
      <c r="E572" t="s">
        <v>832</v>
      </c>
      <c r="F572">
        <v>3</v>
      </c>
      <c r="G572" t="s">
        <v>25</v>
      </c>
      <c r="H572" t="s">
        <v>26</v>
      </c>
      <c r="I572" t="s">
        <v>27</v>
      </c>
      <c r="J572">
        <v>3</v>
      </c>
      <c r="K572">
        <v>7471</v>
      </c>
      <c r="L572">
        <v>3525</v>
      </c>
      <c r="M572">
        <v>187</v>
      </c>
      <c r="N572">
        <v>593</v>
      </c>
      <c r="O572">
        <v>15</v>
      </c>
      <c r="P572">
        <v>15</v>
      </c>
      <c r="Q572">
        <v>2</v>
      </c>
      <c r="R572">
        <v>0</v>
      </c>
      <c r="S572">
        <v>1</v>
      </c>
      <c r="T572">
        <v>16</v>
      </c>
      <c r="U572" t="s">
        <v>28</v>
      </c>
      <c r="V572" t="s">
        <v>28</v>
      </c>
      <c r="X572">
        <f t="shared" si="8"/>
        <v>46</v>
      </c>
    </row>
    <row r="573" spans="1:24" x14ac:dyDescent="0.35">
      <c r="A573" t="s">
        <v>762</v>
      </c>
      <c r="B573">
        <v>18</v>
      </c>
      <c r="C573">
        <v>26</v>
      </c>
      <c r="D573">
        <v>5</v>
      </c>
      <c r="E573" t="s">
        <v>835</v>
      </c>
      <c r="F573">
        <v>3</v>
      </c>
      <c r="G573" t="s">
        <v>25</v>
      </c>
      <c r="H573" t="s">
        <v>26</v>
      </c>
      <c r="I573" t="s">
        <v>27</v>
      </c>
      <c r="J573">
        <v>3</v>
      </c>
      <c r="K573">
        <v>7471</v>
      </c>
      <c r="L573">
        <v>3525</v>
      </c>
      <c r="M573">
        <v>187</v>
      </c>
      <c r="N573">
        <v>156</v>
      </c>
      <c r="O573">
        <v>15</v>
      </c>
      <c r="P573">
        <v>15</v>
      </c>
      <c r="Q573">
        <v>2</v>
      </c>
      <c r="R573">
        <v>0</v>
      </c>
      <c r="S573">
        <v>1</v>
      </c>
      <c r="T573">
        <v>16</v>
      </c>
      <c r="U573" t="s">
        <v>28</v>
      </c>
      <c r="V573" t="s">
        <v>28</v>
      </c>
      <c r="X573">
        <f t="shared" si="8"/>
        <v>46</v>
      </c>
    </row>
    <row r="574" spans="1:24" x14ac:dyDescent="0.35">
      <c r="A574" t="s">
        <v>762</v>
      </c>
      <c r="B574">
        <v>18</v>
      </c>
      <c r="C574">
        <v>26</v>
      </c>
      <c r="D574">
        <v>5</v>
      </c>
      <c r="E574" t="s">
        <v>840</v>
      </c>
      <c r="F574">
        <v>4</v>
      </c>
      <c r="G574" t="s">
        <v>25</v>
      </c>
      <c r="H574" t="s">
        <v>26</v>
      </c>
      <c r="I574" t="s">
        <v>27</v>
      </c>
      <c r="J574">
        <v>4</v>
      </c>
      <c r="K574">
        <v>7471</v>
      </c>
      <c r="L574">
        <v>3525</v>
      </c>
      <c r="M574">
        <v>187</v>
      </c>
      <c r="N574">
        <v>172</v>
      </c>
      <c r="O574">
        <v>16</v>
      </c>
      <c r="P574">
        <v>15</v>
      </c>
      <c r="Q574">
        <v>2</v>
      </c>
      <c r="R574">
        <v>1</v>
      </c>
      <c r="S574">
        <v>1</v>
      </c>
      <c r="T574">
        <v>15</v>
      </c>
      <c r="U574" t="s">
        <v>28</v>
      </c>
      <c r="V574" t="s">
        <v>28</v>
      </c>
      <c r="X574">
        <f t="shared" si="8"/>
        <v>46</v>
      </c>
    </row>
    <row r="575" spans="1:24" x14ac:dyDescent="0.35">
      <c r="A575" t="s">
        <v>762</v>
      </c>
      <c r="B575">
        <v>18</v>
      </c>
      <c r="C575">
        <v>26</v>
      </c>
      <c r="D575">
        <v>5</v>
      </c>
      <c r="E575" t="s">
        <v>851</v>
      </c>
      <c r="F575">
        <v>4</v>
      </c>
      <c r="G575" t="s">
        <v>25</v>
      </c>
      <c r="H575" t="s">
        <v>26</v>
      </c>
      <c r="I575" t="s">
        <v>27</v>
      </c>
      <c r="J575">
        <v>4</v>
      </c>
      <c r="K575">
        <v>7471</v>
      </c>
      <c r="L575">
        <v>3525</v>
      </c>
      <c r="M575">
        <v>187</v>
      </c>
      <c r="N575">
        <v>157</v>
      </c>
      <c r="O575">
        <v>16</v>
      </c>
      <c r="P575">
        <v>15</v>
      </c>
      <c r="Q575">
        <v>2</v>
      </c>
      <c r="R575">
        <v>0</v>
      </c>
      <c r="S575">
        <v>1</v>
      </c>
      <c r="T575">
        <v>15</v>
      </c>
      <c r="U575" t="s">
        <v>28</v>
      </c>
      <c r="V575" t="s">
        <v>28</v>
      </c>
      <c r="X575">
        <f t="shared" si="8"/>
        <v>46</v>
      </c>
    </row>
    <row r="576" spans="1:24" x14ac:dyDescent="0.35">
      <c r="A576" t="s">
        <v>762</v>
      </c>
      <c r="B576">
        <v>18</v>
      </c>
      <c r="C576">
        <v>26</v>
      </c>
      <c r="D576">
        <v>5</v>
      </c>
      <c r="E576" t="s">
        <v>857</v>
      </c>
      <c r="F576">
        <v>4</v>
      </c>
      <c r="G576" t="s">
        <v>25</v>
      </c>
      <c r="H576" t="s">
        <v>26</v>
      </c>
      <c r="I576" t="s">
        <v>27</v>
      </c>
      <c r="J576">
        <v>4</v>
      </c>
      <c r="K576">
        <v>7471</v>
      </c>
      <c r="L576">
        <v>3525</v>
      </c>
      <c r="M576">
        <v>187</v>
      </c>
      <c r="N576">
        <v>156</v>
      </c>
      <c r="O576">
        <v>15</v>
      </c>
      <c r="P576">
        <v>15</v>
      </c>
      <c r="Q576">
        <v>2</v>
      </c>
      <c r="R576">
        <v>1</v>
      </c>
      <c r="S576">
        <v>1</v>
      </c>
      <c r="T576">
        <v>16</v>
      </c>
      <c r="U576" t="s">
        <v>28</v>
      </c>
      <c r="V576" t="s">
        <v>28</v>
      </c>
      <c r="X576">
        <f t="shared" si="8"/>
        <v>46</v>
      </c>
    </row>
    <row r="577" spans="1:24" x14ac:dyDescent="0.35">
      <c r="A577" t="s">
        <v>762</v>
      </c>
      <c r="B577">
        <v>18</v>
      </c>
      <c r="C577">
        <v>26</v>
      </c>
      <c r="D577">
        <v>5</v>
      </c>
      <c r="E577" t="s">
        <v>858</v>
      </c>
      <c r="F577">
        <v>4</v>
      </c>
      <c r="G577" t="s">
        <v>25</v>
      </c>
      <c r="H577" t="s">
        <v>26</v>
      </c>
      <c r="I577" t="s">
        <v>27</v>
      </c>
      <c r="J577">
        <v>4</v>
      </c>
      <c r="K577">
        <v>7471</v>
      </c>
      <c r="L577">
        <v>3525</v>
      </c>
      <c r="M577">
        <v>187</v>
      </c>
      <c r="N577">
        <v>172</v>
      </c>
      <c r="O577">
        <v>15</v>
      </c>
      <c r="P577">
        <v>15</v>
      </c>
      <c r="Q577">
        <v>2</v>
      </c>
      <c r="R577">
        <v>1</v>
      </c>
      <c r="S577">
        <v>1</v>
      </c>
      <c r="T577">
        <v>16</v>
      </c>
      <c r="U577" t="s">
        <v>28</v>
      </c>
      <c r="V577" t="s">
        <v>28</v>
      </c>
      <c r="X577">
        <f t="shared" si="8"/>
        <v>46</v>
      </c>
    </row>
    <row r="578" spans="1:24" x14ac:dyDescent="0.35">
      <c r="A578" t="s">
        <v>762</v>
      </c>
      <c r="B578">
        <v>18</v>
      </c>
      <c r="C578">
        <v>26</v>
      </c>
      <c r="D578">
        <v>5</v>
      </c>
      <c r="E578" t="s">
        <v>861</v>
      </c>
      <c r="F578">
        <v>4</v>
      </c>
      <c r="G578" t="s">
        <v>25</v>
      </c>
      <c r="H578" t="s">
        <v>26</v>
      </c>
      <c r="I578" t="s">
        <v>27</v>
      </c>
      <c r="J578">
        <v>4</v>
      </c>
      <c r="K578">
        <v>7471</v>
      </c>
      <c r="L578">
        <v>3525</v>
      </c>
      <c r="M578">
        <v>187</v>
      </c>
      <c r="N578">
        <v>156</v>
      </c>
      <c r="O578">
        <v>16</v>
      </c>
      <c r="P578">
        <v>15</v>
      </c>
      <c r="Q578">
        <v>2</v>
      </c>
      <c r="R578">
        <v>1</v>
      </c>
      <c r="S578">
        <v>1</v>
      </c>
      <c r="T578">
        <v>15</v>
      </c>
      <c r="U578" t="s">
        <v>28</v>
      </c>
      <c r="V578" t="s">
        <v>28</v>
      </c>
      <c r="X578">
        <f t="shared" ref="X578:X641" si="9">SUM(O578,P578,T578,U578,V578,W578)</f>
        <v>46</v>
      </c>
    </row>
    <row r="579" spans="1:24" x14ac:dyDescent="0.35">
      <c r="A579" t="s">
        <v>762</v>
      </c>
      <c r="B579">
        <v>18</v>
      </c>
      <c r="C579">
        <v>26</v>
      </c>
      <c r="D579">
        <v>5</v>
      </c>
      <c r="E579" t="s">
        <v>867</v>
      </c>
      <c r="F579">
        <v>4</v>
      </c>
      <c r="G579" t="s">
        <v>25</v>
      </c>
      <c r="H579" t="s">
        <v>26</v>
      </c>
      <c r="I579" t="s">
        <v>27</v>
      </c>
      <c r="J579">
        <v>4</v>
      </c>
      <c r="K579">
        <v>7471</v>
      </c>
      <c r="L579">
        <v>3525</v>
      </c>
      <c r="M579">
        <v>187</v>
      </c>
      <c r="N579">
        <v>140</v>
      </c>
      <c r="O579">
        <v>15</v>
      </c>
      <c r="P579">
        <v>15</v>
      </c>
      <c r="Q579">
        <v>2</v>
      </c>
      <c r="R579">
        <v>1</v>
      </c>
      <c r="S579">
        <v>1</v>
      </c>
      <c r="T579">
        <v>16</v>
      </c>
      <c r="U579" t="s">
        <v>28</v>
      </c>
      <c r="V579" t="s">
        <v>28</v>
      </c>
      <c r="X579">
        <f t="shared" si="9"/>
        <v>46</v>
      </c>
    </row>
    <row r="580" spans="1:24" x14ac:dyDescent="0.35">
      <c r="A580" t="s">
        <v>762</v>
      </c>
      <c r="B580">
        <v>18</v>
      </c>
      <c r="C580">
        <v>26</v>
      </c>
      <c r="D580">
        <v>5</v>
      </c>
      <c r="E580" t="s">
        <v>868</v>
      </c>
      <c r="F580">
        <v>4</v>
      </c>
      <c r="G580" t="s">
        <v>25</v>
      </c>
      <c r="H580" t="s">
        <v>26</v>
      </c>
      <c r="I580" t="s">
        <v>27</v>
      </c>
      <c r="J580">
        <v>4</v>
      </c>
      <c r="K580">
        <v>7471</v>
      </c>
      <c r="L580">
        <v>3525</v>
      </c>
      <c r="M580">
        <v>187</v>
      </c>
      <c r="N580">
        <v>250</v>
      </c>
      <c r="O580">
        <v>31</v>
      </c>
      <c r="P580">
        <v>15</v>
      </c>
      <c r="Q580">
        <v>1</v>
      </c>
      <c r="R580">
        <v>0</v>
      </c>
      <c r="S580">
        <v>1</v>
      </c>
      <c r="T580" t="s">
        <v>28</v>
      </c>
      <c r="U580" t="s">
        <v>28</v>
      </c>
      <c r="V580" t="s">
        <v>28</v>
      </c>
      <c r="X580">
        <f t="shared" si="9"/>
        <v>46</v>
      </c>
    </row>
    <row r="581" spans="1:24" x14ac:dyDescent="0.35">
      <c r="A581" t="s">
        <v>762</v>
      </c>
      <c r="B581">
        <v>18</v>
      </c>
      <c r="C581">
        <v>26</v>
      </c>
      <c r="D581">
        <v>5</v>
      </c>
      <c r="E581" t="s">
        <v>885</v>
      </c>
      <c r="F581">
        <v>5</v>
      </c>
      <c r="G581" t="s">
        <v>25</v>
      </c>
      <c r="H581" t="s">
        <v>26</v>
      </c>
      <c r="I581" t="s">
        <v>27</v>
      </c>
      <c r="J581">
        <v>5</v>
      </c>
      <c r="K581">
        <v>7471</v>
      </c>
      <c r="L581">
        <v>3525</v>
      </c>
      <c r="M581">
        <v>187</v>
      </c>
      <c r="N581">
        <v>156</v>
      </c>
      <c r="O581">
        <v>16</v>
      </c>
      <c r="P581">
        <v>15</v>
      </c>
      <c r="Q581">
        <v>2</v>
      </c>
      <c r="R581">
        <v>0</v>
      </c>
      <c r="S581">
        <v>1</v>
      </c>
      <c r="T581">
        <v>15</v>
      </c>
      <c r="U581" t="s">
        <v>28</v>
      </c>
      <c r="V581" t="s">
        <v>28</v>
      </c>
      <c r="X581">
        <f t="shared" si="9"/>
        <v>46</v>
      </c>
    </row>
    <row r="582" spans="1:24" x14ac:dyDescent="0.35">
      <c r="A582" t="s">
        <v>900</v>
      </c>
      <c r="B582">
        <v>15</v>
      </c>
      <c r="C582">
        <v>25</v>
      </c>
      <c r="D582">
        <v>4</v>
      </c>
      <c r="E582" t="s">
        <v>913</v>
      </c>
      <c r="F582">
        <v>1</v>
      </c>
      <c r="G582" t="s">
        <v>25</v>
      </c>
      <c r="H582" t="s">
        <v>26</v>
      </c>
      <c r="I582" t="s">
        <v>27</v>
      </c>
      <c r="J582">
        <v>1</v>
      </c>
      <c r="K582">
        <v>7239</v>
      </c>
      <c r="L582">
        <v>3477</v>
      </c>
      <c r="M582">
        <v>235</v>
      </c>
      <c r="N582">
        <v>328</v>
      </c>
      <c r="O582">
        <v>15</v>
      </c>
      <c r="P582">
        <v>16</v>
      </c>
      <c r="Q582">
        <v>2</v>
      </c>
      <c r="R582">
        <v>0</v>
      </c>
      <c r="S582">
        <v>1</v>
      </c>
      <c r="T582">
        <v>15</v>
      </c>
      <c r="U582" t="s">
        <v>28</v>
      </c>
      <c r="V582" t="s">
        <v>28</v>
      </c>
      <c r="X582">
        <f t="shared" si="9"/>
        <v>46</v>
      </c>
    </row>
    <row r="583" spans="1:24" x14ac:dyDescent="0.35">
      <c r="A583" t="s">
        <v>900</v>
      </c>
      <c r="B583">
        <v>15</v>
      </c>
      <c r="C583">
        <v>25</v>
      </c>
      <c r="D583">
        <v>4</v>
      </c>
      <c r="E583" t="s">
        <v>954</v>
      </c>
      <c r="F583">
        <v>3</v>
      </c>
      <c r="G583" t="s">
        <v>25</v>
      </c>
      <c r="H583" t="s">
        <v>26</v>
      </c>
      <c r="I583" t="s">
        <v>27</v>
      </c>
      <c r="J583">
        <v>3</v>
      </c>
      <c r="K583">
        <v>7239</v>
      </c>
      <c r="L583">
        <v>3477</v>
      </c>
      <c r="M583">
        <v>235</v>
      </c>
      <c r="N583">
        <v>328</v>
      </c>
      <c r="O583">
        <v>15</v>
      </c>
      <c r="P583">
        <v>15</v>
      </c>
      <c r="Q583">
        <v>2</v>
      </c>
      <c r="R583">
        <v>0</v>
      </c>
      <c r="S583">
        <v>1</v>
      </c>
      <c r="T583">
        <v>16</v>
      </c>
      <c r="U583" t="s">
        <v>28</v>
      </c>
      <c r="V583" t="s">
        <v>28</v>
      </c>
      <c r="X583">
        <f t="shared" si="9"/>
        <v>46</v>
      </c>
    </row>
    <row r="584" spans="1:24" x14ac:dyDescent="0.35">
      <c r="A584" t="s">
        <v>900</v>
      </c>
      <c r="B584">
        <v>15</v>
      </c>
      <c r="C584">
        <v>25</v>
      </c>
      <c r="D584">
        <v>4</v>
      </c>
      <c r="E584" t="s">
        <v>958</v>
      </c>
      <c r="F584">
        <v>3</v>
      </c>
      <c r="G584" t="s">
        <v>25</v>
      </c>
      <c r="H584" t="s">
        <v>26</v>
      </c>
      <c r="I584" t="s">
        <v>27</v>
      </c>
      <c r="J584">
        <v>3</v>
      </c>
      <c r="K584">
        <v>7239</v>
      </c>
      <c r="L584">
        <v>3477</v>
      </c>
      <c r="M584">
        <v>235</v>
      </c>
      <c r="N584">
        <v>281</v>
      </c>
      <c r="O584">
        <v>0</v>
      </c>
      <c r="P584">
        <v>15</v>
      </c>
      <c r="Q584">
        <v>2</v>
      </c>
      <c r="R584">
        <v>0</v>
      </c>
      <c r="S584">
        <v>2</v>
      </c>
      <c r="T584">
        <v>16</v>
      </c>
      <c r="U584">
        <v>15</v>
      </c>
      <c r="V584" t="s">
        <v>28</v>
      </c>
      <c r="X584">
        <f t="shared" si="9"/>
        <v>46</v>
      </c>
    </row>
    <row r="585" spans="1:24" x14ac:dyDescent="0.35">
      <c r="A585" t="s">
        <v>900</v>
      </c>
      <c r="B585">
        <v>15</v>
      </c>
      <c r="C585">
        <v>25</v>
      </c>
      <c r="D585">
        <v>4</v>
      </c>
      <c r="E585" t="s">
        <v>960</v>
      </c>
      <c r="F585">
        <v>3</v>
      </c>
      <c r="G585" t="s">
        <v>25</v>
      </c>
      <c r="H585" t="s">
        <v>26</v>
      </c>
      <c r="I585" t="s">
        <v>27</v>
      </c>
      <c r="J585">
        <v>3</v>
      </c>
      <c r="K585">
        <v>7239</v>
      </c>
      <c r="L585">
        <v>3477</v>
      </c>
      <c r="M585">
        <v>235</v>
      </c>
      <c r="N585">
        <v>328</v>
      </c>
      <c r="O585">
        <v>15</v>
      </c>
      <c r="P585">
        <v>16</v>
      </c>
      <c r="Q585">
        <v>2</v>
      </c>
      <c r="R585">
        <v>0</v>
      </c>
      <c r="S585">
        <v>2</v>
      </c>
      <c r="T585">
        <v>15</v>
      </c>
      <c r="U585">
        <v>0</v>
      </c>
      <c r="V585" t="s">
        <v>28</v>
      </c>
      <c r="X585">
        <f t="shared" si="9"/>
        <v>46</v>
      </c>
    </row>
    <row r="586" spans="1:24" x14ac:dyDescent="0.35">
      <c r="A586" t="s">
        <v>900</v>
      </c>
      <c r="B586">
        <v>15</v>
      </c>
      <c r="C586">
        <v>25</v>
      </c>
      <c r="D586">
        <v>4</v>
      </c>
      <c r="E586" t="s">
        <v>979</v>
      </c>
      <c r="F586">
        <v>3</v>
      </c>
      <c r="G586" t="s">
        <v>25</v>
      </c>
      <c r="H586" t="s">
        <v>26</v>
      </c>
      <c r="I586" t="s">
        <v>27</v>
      </c>
      <c r="J586">
        <v>3</v>
      </c>
      <c r="K586">
        <v>7239</v>
      </c>
      <c r="L586">
        <v>3477</v>
      </c>
      <c r="M586">
        <v>235</v>
      </c>
      <c r="N586">
        <v>297</v>
      </c>
      <c r="O586">
        <v>0</v>
      </c>
      <c r="P586">
        <v>15</v>
      </c>
      <c r="Q586">
        <v>2</v>
      </c>
      <c r="R586">
        <v>0</v>
      </c>
      <c r="S586">
        <v>2</v>
      </c>
      <c r="T586">
        <v>16</v>
      </c>
      <c r="U586">
        <v>15</v>
      </c>
      <c r="V586" t="s">
        <v>28</v>
      </c>
      <c r="X586">
        <f t="shared" si="9"/>
        <v>46</v>
      </c>
    </row>
    <row r="587" spans="1:24" x14ac:dyDescent="0.35">
      <c r="A587" t="s">
        <v>900</v>
      </c>
      <c r="B587">
        <v>15</v>
      </c>
      <c r="C587">
        <v>25</v>
      </c>
      <c r="D587">
        <v>4</v>
      </c>
      <c r="E587" t="s">
        <v>987</v>
      </c>
      <c r="F587">
        <v>4</v>
      </c>
      <c r="G587" t="s">
        <v>25</v>
      </c>
      <c r="H587" t="s">
        <v>26</v>
      </c>
      <c r="I587" t="s">
        <v>27</v>
      </c>
      <c r="J587">
        <v>4</v>
      </c>
      <c r="K587">
        <v>7239</v>
      </c>
      <c r="L587">
        <v>3477</v>
      </c>
      <c r="M587">
        <v>235</v>
      </c>
      <c r="N587">
        <v>250</v>
      </c>
      <c r="O587">
        <v>16</v>
      </c>
      <c r="P587">
        <v>15</v>
      </c>
      <c r="Q587">
        <v>1</v>
      </c>
      <c r="R587">
        <v>0</v>
      </c>
      <c r="S587">
        <v>2</v>
      </c>
      <c r="T587">
        <v>15</v>
      </c>
      <c r="U587" t="s">
        <v>28</v>
      </c>
      <c r="V587" t="s">
        <v>28</v>
      </c>
      <c r="X587">
        <f t="shared" si="9"/>
        <v>46</v>
      </c>
    </row>
    <row r="588" spans="1:24" x14ac:dyDescent="0.35">
      <c r="A588" t="s">
        <v>900</v>
      </c>
      <c r="B588">
        <v>15</v>
      </c>
      <c r="C588">
        <v>25</v>
      </c>
      <c r="D588">
        <v>4</v>
      </c>
      <c r="E588" t="s">
        <v>993</v>
      </c>
      <c r="F588">
        <v>4</v>
      </c>
      <c r="G588" t="s">
        <v>25</v>
      </c>
      <c r="H588" t="s">
        <v>26</v>
      </c>
      <c r="I588" t="s">
        <v>27</v>
      </c>
      <c r="J588">
        <v>4</v>
      </c>
      <c r="K588">
        <v>7239</v>
      </c>
      <c r="L588">
        <v>3477</v>
      </c>
      <c r="M588">
        <v>235</v>
      </c>
      <c r="N588">
        <v>172</v>
      </c>
      <c r="O588">
        <v>0</v>
      </c>
      <c r="P588">
        <v>15</v>
      </c>
      <c r="Q588">
        <v>2</v>
      </c>
      <c r="R588">
        <v>0</v>
      </c>
      <c r="S588">
        <v>2</v>
      </c>
      <c r="T588">
        <v>16</v>
      </c>
      <c r="U588">
        <v>15</v>
      </c>
      <c r="V588" t="s">
        <v>28</v>
      </c>
      <c r="X588">
        <f t="shared" si="9"/>
        <v>46</v>
      </c>
    </row>
    <row r="589" spans="1:24" x14ac:dyDescent="0.35">
      <c r="A589" t="s">
        <v>900</v>
      </c>
      <c r="B589">
        <v>15</v>
      </c>
      <c r="C589">
        <v>25</v>
      </c>
      <c r="D589">
        <v>4</v>
      </c>
      <c r="E589" t="s">
        <v>1025</v>
      </c>
      <c r="F589">
        <v>5</v>
      </c>
      <c r="G589" t="s">
        <v>25</v>
      </c>
      <c r="H589" t="s">
        <v>26</v>
      </c>
      <c r="I589" t="s">
        <v>27</v>
      </c>
      <c r="J589">
        <v>5</v>
      </c>
      <c r="K589">
        <v>7239</v>
      </c>
      <c r="L589">
        <v>3477</v>
      </c>
      <c r="M589">
        <v>235</v>
      </c>
      <c r="N589">
        <v>187</v>
      </c>
      <c r="O589">
        <v>0</v>
      </c>
      <c r="P589">
        <v>15</v>
      </c>
      <c r="Q589">
        <v>2</v>
      </c>
      <c r="R589">
        <v>0</v>
      </c>
      <c r="S589">
        <v>2</v>
      </c>
      <c r="T589">
        <v>16</v>
      </c>
      <c r="U589">
        <v>15</v>
      </c>
      <c r="V589" t="s">
        <v>28</v>
      </c>
      <c r="X589">
        <f t="shared" si="9"/>
        <v>46</v>
      </c>
    </row>
    <row r="590" spans="1:24" x14ac:dyDescent="0.35">
      <c r="A590" t="s">
        <v>900</v>
      </c>
      <c r="B590">
        <v>15</v>
      </c>
      <c r="C590">
        <v>25</v>
      </c>
      <c r="D590">
        <v>4</v>
      </c>
      <c r="E590" t="s">
        <v>1026</v>
      </c>
      <c r="F590">
        <v>5</v>
      </c>
      <c r="G590" t="s">
        <v>25</v>
      </c>
      <c r="H590" t="s">
        <v>26</v>
      </c>
      <c r="I590" t="s">
        <v>27</v>
      </c>
      <c r="J590">
        <v>5</v>
      </c>
      <c r="K590">
        <v>7239</v>
      </c>
      <c r="L590">
        <v>3477</v>
      </c>
      <c r="M590">
        <v>235</v>
      </c>
      <c r="N590">
        <v>187</v>
      </c>
      <c r="O590">
        <v>0</v>
      </c>
      <c r="P590">
        <v>15</v>
      </c>
      <c r="Q590">
        <v>2</v>
      </c>
      <c r="R590">
        <v>0</v>
      </c>
      <c r="S590">
        <v>2</v>
      </c>
      <c r="T590">
        <v>16</v>
      </c>
      <c r="U590">
        <v>15</v>
      </c>
      <c r="V590" t="s">
        <v>28</v>
      </c>
      <c r="X590">
        <f t="shared" si="9"/>
        <v>46</v>
      </c>
    </row>
    <row r="591" spans="1:24" x14ac:dyDescent="0.35">
      <c r="A591" t="s">
        <v>1041</v>
      </c>
      <c r="B591">
        <v>36</v>
      </c>
      <c r="C591">
        <v>44</v>
      </c>
      <c r="D591">
        <v>7</v>
      </c>
      <c r="E591" t="s">
        <v>1045</v>
      </c>
      <c r="F591">
        <v>1</v>
      </c>
      <c r="G591" t="s">
        <v>25</v>
      </c>
      <c r="H591" t="s">
        <v>26</v>
      </c>
      <c r="I591" t="s">
        <v>27</v>
      </c>
      <c r="J591">
        <v>1</v>
      </c>
      <c r="K591">
        <v>17335</v>
      </c>
      <c r="L591">
        <v>8781</v>
      </c>
      <c r="M591">
        <v>937</v>
      </c>
      <c r="N591">
        <v>672</v>
      </c>
      <c r="O591">
        <v>31</v>
      </c>
      <c r="P591">
        <v>15</v>
      </c>
      <c r="Q591">
        <v>1</v>
      </c>
      <c r="R591">
        <v>0</v>
      </c>
      <c r="S591">
        <v>1</v>
      </c>
      <c r="T591" t="s">
        <v>28</v>
      </c>
      <c r="U591" t="s">
        <v>28</v>
      </c>
      <c r="V591" t="s">
        <v>28</v>
      </c>
      <c r="X591">
        <f t="shared" si="9"/>
        <v>46</v>
      </c>
    </row>
    <row r="592" spans="1:24" x14ac:dyDescent="0.35">
      <c r="A592" t="s">
        <v>1041</v>
      </c>
      <c r="B592">
        <v>36</v>
      </c>
      <c r="C592">
        <v>44</v>
      </c>
      <c r="D592">
        <v>7</v>
      </c>
      <c r="E592" t="s">
        <v>1054</v>
      </c>
      <c r="F592">
        <v>1</v>
      </c>
      <c r="G592" t="s">
        <v>25</v>
      </c>
      <c r="H592" t="s">
        <v>26</v>
      </c>
      <c r="I592" t="s">
        <v>27</v>
      </c>
      <c r="J592">
        <v>1</v>
      </c>
      <c r="K592">
        <v>17335</v>
      </c>
      <c r="L592">
        <v>8781</v>
      </c>
      <c r="M592">
        <v>937</v>
      </c>
      <c r="N592">
        <v>484</v>
      </c>
      <c r="O592">
        <v>31</v>
      </c>
      <c r="P592">
        <v>15</v>
      </c>
      <c r="Q592">
        <v>1</v>
      </c>
      <c r="R592">
        <v>0</v>
      </c>
      <c r="S592">
        <v>1</v>
      </c>
      <c r="T592" t="s">
        <v>28</v>
      </c>
      <c r="U592" t="s">
        <v>28</v>
      </c>
      <c r="V592" t="s">
        <v>28</v>
      </c>
      <c r="X592">
        <f t="shared" si="9"/>
        <v>46</v>
      </c>
    </row>
    <row r="593" spans="1:24" x14ac:dyDescent="0.35">
      <c r="A593" t="s">
        <v>1041</v>
      </c>
      <c r="B593">
        <v>36</v>
      </c>
      <c r="C593">
        <v>44</v>
      </c>
      <c r="D593">
        <v>7</v>
      </c>
      <c r="E593" t="s">
        <v>1058</v>
      </c>
      <c r="F593">
        <v>1</v>
      </c>
      <c r="G593" t="s">
        <v>25</v>
      </c>
      <c r="H593" t="s">
        <v>26</v>
      </c>
      <c r="I593" t="s">
        <v>27</v>
      </c>
      <c r="J593">
        <v>1</v>
      </c>
      <c r="K593">
        <v>17335</v>
      </c>
      <c r="L593">
        <v>8781</v>
      </c>
      <c r="M593">
        <v>937</v>
      </c>
      <c r="N593">
        <v>610</v>
      </c>
      <c r="O593">
        <v>31</v>
      </c>
      <c r="P593">
        <v>15</v>
      </c>
      <c r="Q593">
        <v>1</v>
      </c>
      <c r="R593">
        <v>0</v>
      </c>
      <c r="S593">
        <v>1</v>
      </c>
      <c r="T593" t="s">
        <v>28</v>
      </c>
      <c r="U593" t="s">
        <v>28</v>
      </c>
      <c r="V593" t="s">
        <v>28</v>
      </c>
      <c r="X593">
        <f t="shared" si="9"/>
        <v>46</v>
      </c>
    </row>
    <row r="594" spans="1:24" x14ac:dyDescent="0.35">
      <c r="A594" t="s">
        <v>1041</v>
      </c>
      <c r="B594">
        <v>36</v>
      </c>
      <c r="C594">
        <v>44</v>
      </c>
      <c r="D594">
        <v>7</v>
      </c>
      <c r="E594" t="s">
        <v>1060</v>
      </c>
      <c r="F594">
        <v>1</v>
      </c>
      <c r="G594" t="s">
        <v>25</v>
      </c>
      <c r="H594" t="s">
        <v>26</v>
      </c>
      <c r="I594" t="s">
        <v>27</v>
      </c>
      <c r="J594">
        <v>1</v>
      </c>
      <c r="K594">
        <v>17335</v>
      </c>
      <c r="L594">
        <v>8781</v>
      </c>
      <c r="M594">
        <v>937</v>
      </c>
      <c r="N594">
        <v>188</v>
      </c>
      <c r="O594">
        <v>31</v>
      </c>
      <c r="P594">
        <v>15</v>
      </c>
      <c r="Q594">
        <v>1</v>
      </c>
      <c r="R594">
        <v>0</v>
      </c>
      <c r="S594">
        <v>1</v>
      </c>
      <c r="T594" t="s">
        <v>28</v>
      </c>
      <c r="U594" t="s">
        <v>28</v>
      </c>
      <c r="V594" t="s">
        <v>28</v>
      </c>
      <c r="X594">
        <f t="shared" si="9"/>
        <v>46</v>
      </c>
    </row>
    <row r="595" spans="1:24" x14ac:dyDescent="0.35">
      <c r="A595" t="s">
        <v>1041</v>
      </c>
      <c r="B595">
        <v>36</v>
      </c>
      <c r="C595">
        <v>44</v>
      </c>
      <c r="D595">
        <v>7</v>
      </c>
      <c r="E595" t="s">
        <v>1066</v>
      </c>
      <c r="F595">
        <v>1</v>
      </c>
      <c r="G595" t="s">
        <v>25</v>
      </c>
      <c r="H595" t="s">
        <v>26</v>
      </c>
      <c r="I595" t="s">
        <v>27</v>
      </c>
      <c r="J595">
        <v>1</v>
      </c>
      <c r="K595">
        <v>17335</v>
      </c>
      <c r="L595">
        <v>8781</v>
      </c>
      <c r="M595">
        <v>937</v>
      </c>
      <c r="N595">
        <v>578</v>
      </c>
      <c r="O595">
        <v>15</v>
      </c>
      <c r="P595">
        <v>31</v>
      </c>
      <c r="Q595">
        <v>1</v>
      </c>
      <c r="R595">
        <v>0</v>
      </c>
      <c r="S595">
        <v>1</v>
      </c>
      <c r="T595" t="s">
        <v>28</v>
      </c>
      <c r="U595" t="s">
        <v>28</v>
      </c>
      <c r="V595" t="s">
        <v>28</v>
      </c>
      <c r="X595">
        <f t="shared" si="9"/>
        <v>46</v>
      </c>
    </row>
    <row r="596" spans="1:24" x14ac:dyDescent="0.35">
      <c r="A596" t="s">
        <v>1041</v>
      </c>
      <c r="B596">
        <v>36</v>
      </c>
      <c r="C596">
        <v>44</v>
      </c>
      <c r="D596">
        <v>7</v>
      </c>
      <c r="E596" t="s">
        <v>1133</v>
      </c>
      <c r="F596">
        <v>4</v>
      </c>
      <c r="G596" t="s">
        <v>25</v>
      </c>
      <c r="H596" t="s">
        <v>26</v>
      </c>
      <c r="I596" t="s">
        <v>27</v>
      </c>
      <c r="J596">
        <v>4</v>
      </c>
      <c r="K596">
        <v>17335</v>
      </c>
      <c r="L596">
        <v>8781</v>
      </c>
      <c r="M596">
        <v>937</v>
      </c>
      <c r="N596">
        <v>547</v>
      </c>
      <c r="O596">
        <v>31</v>
      </c>
      <c r="P596">
        <v>15</v>
      </c>
      <c r="Q596">
        <v>1</v>
      </c>
      <c r="R596">
        <v>0</v>
      </c>
      <c r="S596">
        <v>1</v>
      </c>
      <c r="T596" t="s">
        <v>28</v>
      </c>
      <c r="U596" t="s">
        <v>28</v>
      </c>
      <c r="V596" t="s">
        <v>28</v>
      </c>
      <c r="X596">
        <f t="shared" si="9"/>
        <v>46</v>
      </c>
    </row>
    <row r="597" spans="1:24" x14ac:dyDescent="0.35">
      <c r="A597" t="s">
        <v>319</v>
      </c>
      <c r="B597">
        <v>12</v>
      </c>
      <c r="C597">
        <v>37</v>
      </c>
      <c r="D597">
        <v>5</v>
      </c>
      <c r="E597" t="s">
        <v>396</v>
      </c>
      <c r="F597">
        <v>3</v>
      </c>
      <c r="G597" t="s">
        <v>25</v>
      </c>
      <c r="H597" t="s">
        <v>26</v>
      </c>
      <c r="I597" t="s">
        <v>27</v>
      </c>
      <c r="J597">
        <v>3</v>
      </c>
      <c r="K597">
        <v>4406</v>
      </c>
      <c r="L597">
        <v>1521</v>
      </c>
      <c r="M597">
        <v>797</v>
      </c>
      <c r="N597">
        <v>109</v>
      </c>
      <c r="O597">
        <v>15</v>
      </c>
      <c r="P597">
        <v>15</v>
      </c>
      <c r="Q597">
        <v>1</v>
      </c>
      <c r="R597">
        <v>0</v>
      </c>
      <c r="S597">
        <v>2</v>
      </c>
      <c r="T597">
        <v>15</v>
      </c>
      <c r="U597" t="s">
        <v>28</v>
      </c>
      <c r="V597" t="s">
        <v>28</v>
      </c>
      <c r="X597">
        <f t="shared" si="9"/>
        <v>45</v>
      </c>
    </row>
    <row r="598" spans="1:24" x14ac:dyDescent="0.35">
      <c r="A598" t="s">
        <v>319</v>
      </c>
      <c r="B598">
        <v>12</v>
      </c>
      <c r="C598">
        <v>37</v>
      </c>
      <c r="D598">
        <v>5</v>
      </c>
      <c r="E598" t="s">
        <v>417</v>
      </c>
      <c r="F598">
        <v>4</v>
      </c>
      <c r="G598" t="s">
        <v>25</v>
      </c>
      <c r="H598" t="s">
        <v>26</v>
      </c>
      <c r="I598" t="s">
        <v>27</v>
      </c>
      <c r="J598">
        <v>4</v>
      </c>
      <c r="K598">
        <v>4406</v>
      </c>
      <c r="L598">
        <v>1521</v>
      </c>
      <c r="M598">
        <v>797</v>
      </c>
      <c r="N598">
        <v>94</v>
      </c>
      <c r="O598">
        <v>15</v>
      </c>
      <c r="P598">
        <v>15</v>
      </c>
      <c r="Q598">
        <v>1</v>
      </c>
      <c r="R598">
        <v>0</v>
      </c>
      <c r="S598">
        <v>2</v>
      </c>
      <c r="T598">
        <v>15</v>
      </c>
      <c r="U598" t="s">
        <v>28</v>
      </c>
      <c r="V598" t="s">
        <v>28</v>
      </c>
      <c r="X598">
        <f t="shared" si="9"/>
        <v>45</v>
      </c>
    </row>
    <row r="599" spans="1:24" x14ac:dyDescent="0.35">
      <c r="A599" t="s">
        <v>319</v>
      </c>
      <c r="B599">
        <v>12</v>
      </c>
      <c r="C599">
        <v>37</v>
      </c>
      <c r="D599">
        <v>5</v>
      </c>
      <c r="E599" t="s">
        <v>444</v>
      </c>
      <c r="F599">
        <v>5</v>
      </c>
      <c r="G599" t="s">
        <v>25</v>
      </c>
      <c r="H599" t="s">
        <v>26</v>
      </c>
      <c r="I599" t="s">
        <v>27</v>
      </c>
      <c r="J599">
        <v>5</v>
      </c>
      <c r="K599">
        <v>4406</v>
      </c>
      <c r="L599">
        <v>1521</v>
      </c>
      <c r="M599">
        <v>797</v>
      </c>
      <c r="N599">
        <v>94</v>
      </c>
      <c r="O599">
        <v>15</v>
      </c>
      <c r="P599">
        <v>15</v>
      </c>
      <c r="Q599">
        <v>1</v>
      </c>
      <c r="R599">
        <v>0</v>
      </c>
      <c r="S599">
        <v>2</v>
      </c>
      <c r="T599">
        <v>15</v>
      </c>
      <c r="U599" t="s">
        <v>28</v>
      </c>
      <c r="V599" t="s">
        <v>28</v>
      </c>
      <c r="X599">
        <f t="shared" si="9"/>
        <v>45</v>
      </c>
    </row>
    <row r="600" spans="1:24" x14ac:dyDescent="0.35">
      <c r="A600" t="s">
        <v>762</v>
      </c>
      <c r="B600">
        <v>18</v>
      </c>
      <c r="C600">
        <v>26</v>
      </c>
      <c r="D600">
        <v>5</v>
      </c>
      <c r="E600" t="s">
        <v>783</v>
      </c>
      <c r="F600">
        <v>2</v>
      </c>
      <c r="G600" t="s">
        <v>25</v>
      </c>
      <c r="H600" t="s">
        <v>26</v>
      </c>
      <c r="I600" t="s">
        <v>27</v>
      </c>
      <c r="J600">
        <v>2</v>
      </c>
      <c r="K600">
        <v>7471</v>
      </c>
      <c r="L600">
        <v>3525</v>
      </c>
      <c r="M600">
        <v>187</v>
      </c>
      <c r="N600">
        <v>156</v>
      </c>
      <c r="O600">
        <v>15</v>
      </c>
      <c r="P600">
        <v>15</v>
      </c>
      <c r="Q600">
        <v>2</v>
      </c>
      <c r="R600">
        <v>1</v>
      </c>
      <c r="S600">
        <v>1</v>
      </c>
      <c r="T600">
        <v>15</v>
      </c>
      <c r="U600" t="s">
        <v>28</v>
      </c>
      <c r="V600" t="s">
        <v>28</v>
      </c>
      <c r="X600">
        <f t="shared" si="9"/>
        <v>45</v>
      </c>
    </row>
    <row r="601" spans="1:24" x14ac:dyDescent="0.35">
      <c r="A601" t="s">
        <v>762</v>
      </c>
      <c r="B601">
        <v>18</v>
      </c>
      <c r="C601">
        <v>26</v>
      </c>
      <c r="D601">
        <v>5</v>
      </c>
      <c r="E601" t="s">
        <v>806</v>
      </c>
      <c r="F601">
        <v>2</v>
      </c>
      <c r="G601" t="s">
        <v>25</v>
      </c>
      <c r="H601" t="s">
        <v>26</v>
      </c>
      <c r="I601" t="s">
        <v>27</v>
      </c>
      <c r="J601">
        <v>2</v>
      </c>
      <c r="K601">
        <v>7471</v>
      </c>
      <c r="L601">
        <v>3525</v>
      </c>
      <c r="M601">
        <v>187</v>
      </c>
      <c r="N601">
        <v>156</v>
      </c>
      <c r="O601">
        <v>15</v>
      </c>
      <c r="P601">
        <v>15</v>
      </c>
      <c r="Q601">
        <v>2</v>
      </c>
      <c r="R601">
        <v>0</v>
      </c>
      <c r="S601">
        <v>1</v>
      </c>
      <c r="T601">
        <v>15</v>
      </c>
      <c r="U601" t="s">
        <v>28</v>
      </c>
      <c r="V601" t="s">
        <v>28</v>
      </c>
      <c r="X601">
        <f t="shared" si="9"/>
        <v>45</v>
      </c>
    </row>
    <row r="602" spans="1:24" x14ac:dyDescent="0.35">
      <c r="A602" t="s">
        <v>762</v>
      </c>
      <c r="B602">
        <v>18</v>
      </c>
      <c r="C602">
        <v>26</v>
      </c>
      <c r="D602">
        <v>5</v>
      </c>
      <c r="E602" t="s">
        <v>828</v>
      </c>
      <c r="F602">
        <v>3</v>
      </c>
      <c r="G602" t="s">
        <v>25</v>
      </c>
      <c r="H602" t="s">
        <v>26</v>
      </c>
      <c r="I602" t="s">
        <v>27</v>
      </c>
      <c r="J602">
        <v>3</v>
      </c>
      <c r="K602">
        <v>7471</v>
      </c>
      <c r="L602">
        <v>3525</v>
      </c>
      <c r="M602">
        <v>187</v>
      </c>
      <c r="N602">
        <v>156</v>
      </c>
      <c r="O602">
        <v>15</v>
      </c>
      <c r="P602">
        <v>15</v>
      </c>
      <c r="Q602">
        <v>2</v>
      </c>
      <c r="R602">
        <v>1</v>
      </c>
      <c r="S602">
        <v>1</v>
      </c>
      <c r="T602">
        <v>15</v>
      </c>
      <c r="U602" t="s">
        <v>28</v>
      </c>
      <c r="V602" t="s">
        <v>28</v>
      </c>
      <c r="X602">
        <f t="shared" si="9"/>
        <v>45</v>
      </c>
    </row>
    <row r="603" spans="1:24" x14ac:dyDescent="0.35">
      <c r="A603" t="s">
        <v>762</v>
      </c>
      <c r="B603">
        <v>18</v>
      </c>
      <c r="C603">
        <v>26</v>
      </c>
      <c r="D603">
        <v>5</v>
      </c>
      <c r="E603" t="s">
        <v>853</v>
      </c>
      <c r="F603">
        <v>4</v>
      </c>
      <c r="G603" t="s">
        <v>25</v>
      </c>
      <c r="H603" t="s">
        <v>26</v>
      </c>
      <c r="I603" t="s">
        <v>27</v>
      </c>
      <c r="J603">
        <v>4</v>
      </c>
      <c r="K603">
        <v>7471</v>
      </c>
      <c r="L603">
        <v>3525</v>
      </c>
      <c r="M603">
        <v>187</v>
      </c>
      <c r="N603">
        <v>172</v>
      </c>
      <c r="O603">
        <v>15</v>
      </c>
      <c r="P603">
        <v>15</v>
      </c>
      <c r="Q603">
        <v>2</v>
      </c>
      <c r="R603">
        <v>0</v>
      </c>
      <c r="S603">
        <v>1</v>
      </c>
      <c r="T603">
        <v>15</v>
      </c>
      <c r="U603" t="s">
        <v>28</v>
      </c>
      <c r="V603" t="s">
        <v>28</v>
      </c>
      <c r="X603">
        <f t="shared" si="9"/>
        <v>45</v>
      </c>
    </row>
    <row r="604" spans="1:24" x14ac:dyDescent="0.35">
      <c r="A604" t="s">
        <v>762</v>
      </c>
      <c r="B604">
        <v>18</v>
      </c>
      <c r="C604">
        <v>26</v>
      </c>
      <c r="D604">
        <v>5</v>
      </c>
      <c r="E604" t="s">
        <v>873</v>
      </c>
      <c r="F604">
        <v>5</v>
      </c>
      <c r="G604" t="s">
        <v>25</v>
      </c>
      <c r="H604" t="s">
        <v>26</v>
      </c>
      <c r="I604" t="s">
        <v>27</v>
      </c>
      <c r="J604">
        <v>5</v>
      </c>
      <c r="K604">
        <v>7471</v>
      </c>
      <c r="L604">
        <v>3525</v>
      </c>
      <c r="M604">
        <v>187</v>
      </c>
      <c r="N604">
        <v>172</v>
      </c>
      <c r="O604">
        <v>15</v>
      </c>
      <c r="P604">
        <v>15</v>
      </c>
      <c r="Q604">
        <v>2</v>
      </c>
      <c r="R604">
        <v>0</v>
      </c>
      <c r="S604">
        <v>1</v>
      </c>
      <c r="T604">
        <v>15</v>
      </c>
      <c r="U604" t="s">
        <v>28</v>
      </c>
      <c r="V604" t="s">
        <v>28</v>
      </c>
      <c r="X604">
        <f t="shared" si="9"/>
        <v>45</v>
      </c>
    </row>
    <row r="605" spans="1:24" x14ac:dyDescent="0.35">
      <c r="A605" t="s">
        <v>762</v>
      </c>
      <c r="B605">
        <v>18</v>
      </c>
      <c r="C605">
        <v>26</v>
      </c>
      <c r="D605">
        <v>5</v>
      </c>
      <c r="E605" t="s">
        <v>889</v>
      </c>
      <c r="F605">
        <v>5</v>
      </c>
      <c r="G605" t="s">
        <v>25</v>
      </c>
      <c r="H605" t="s">
        <v>26</v>
      </c>
      <c r="I605" t="s">
        <v>27</v>
      </c>
      <c r="J605">
        <v>5</v>
      </c>
      <c r="K605">
        <v>7471</v>
      </c>
      <c r="L605">
        <v>3525</v>
      </c>
      <c r="M605">
        <v>187</v>
      </c>
      <c r="N605">
        <v>172</v>
      </c>
      <c r="O605">
        <v>15</v>
      </c>
      <c r="P605">
        <v>15</v>
      </c>
      <c r="Q605">
        <v>2</v>
      </c>
      <c r="R605">
        <v>0</v>
      </c>
      <c r="S605">
        <v>1</v>
      </c>
      <c r="T605">
        <v>15</v>
      </c>
      <c r="U605" t="s">
        <v>28</v>
      </c>
      <c r="V605" t="s">
        <v>28</v>
      </c>
      <c r="X605">
        <f t="shared" si="9"/>
        <v>45</v>
      </c>
    </row>
    <row r="606" spans="1:24" x14ac:dyDescent="0.35">
      <c r="A606" t="s">
        <v>900</v>
      </c>
      <c r="B606">
        <v>15</v>
      </c>
      <c r="C606">
        <v>25</v>
      </c>
      <c r="D606">
        <v>4</v>
      </c>
      <c r="E606" t="s">
        <v>944</v>
      </c>
      <c r="F606">
        <v>2</v>
      </c>
      <c r="G606" t="s">
        <v>25</v>
      </c>
      <c r="H606" t="s">
        <v>26</v>
      </c>
      <c r="I606" t="s">
        <v>27</v>
      </c>
      <c r="J606">
        <v>2</v>
      </c>
      <c r="K606">
        <v>7239</v>
      </c>
      <c r="L606">
        <v>3477</v>
      </c>
      <c r="M606">
        <v>235</v>
      </c>
      <c r="N606">
        <v>281</v>
      </c>
      <c r="O606">
        <v>15</v>
      </c>
      <c r="P606">
        <v>15</v>
      </c>
      <c r="Q606">
        <v>2</v>
      </c>
      <c r="R606">
        <v>1</v>
      </c>
      <c r="S606">
        <v>1</v>
      </c>
      <c r="T606">
        <v>15</v>
      </c>
      <c r="U606" t="s">
        <v>28</v>
      </c>
      <c r="V606" t="s">
        <v>28</v>
      </c>
      <c r="X606">
        <f t="shared" si="9"/>
        <v>45</v>
      </c>
    </row>
    <row r="607" spans="1:24" x14ac:dyDescent="0.35">
      <c r="A607" t="s">
        <v>900</v>
      </c>
      <c r="B607">
        <v>15</v>
      </c>
      <c r="C607">
        <v>25</v>
      </c>
      <c r="D607">
        <v>4</v>
      </c>
      <c r="E607" t="s">
        <v>945</v>
      </c>
      <c r="F607">
        <v>2</v>
      </c>
      <c r="G607" t="s">
        <v>25</v>
      </c>
      <c r="H607" t="s">
        <v>26</v>
      </c>
      <c r="I607" t="s">
        <v>27</v>
      </c>
      <c r="J607">
        <v>2</v>
      </c>
      <c r="K607">
        <v>7239</v>
      </c>
      <c r="L607">
        <v>3477</v>
      </c>
      <c r="M607">
        <v>235</v>
      </c>
      <c r="N607">
        <v>312</v>
      </c>
      <c r="O607">
        <v>15</v>
      </c>
      <c r="P607">
        <v>15</v>
      </c>
      <c r="Q607">
        <v>2</v>
      </c>
      <c r="R607">
        <v>0</v>
      </c>
      <c r="S607">
        <v>1</v>
      </c>
      <c r="T607">
        <v>15</v>
      </c>
      <c r="U607" t="s">
        <v>28</v>
      </c>
      <c r="V607" t="s">
        <v>28</v>
      </c>
      <c r="X607">
        <f t="shared" si="9"/>
        <v>45</v>
      </c>
    </row>
    <row r="608" spans="1:24" x14ac:dyDescent="0.35">
      <c r="A608" t="s">
        <v>900</v>
      </c>
      <c r="B608">
        <v>15</v>
      </c>
      <c r="C608">
        <v>25</v>
      </c>
      <c r="D608">
        <v>4</v>
      </c>
      <c r="E608" t="s">
        <v>995</v>
      </c>
      <c r="F608">
        <v>4</v>
      </c>
      <c r="G608" t="s">
        <v>25</v>
      </c>
      <c r="H608" t="s">
        <v>26</v>
      </c>
      <c r="I608" t="s">
        <v>27</v>
      </c>
      <c r="J608">
        <v>4</v>
      </c>
      <c r="K608">
        <v>7239</v>
      </c>
      <c r="L608">
        <v>3477</v>
      </c>
      <c r="M608">
        <v>235</v>
      </c>
      <c r="N608">
        <v>172</v>
      </c>
      <c r="O608">
        <v>0</v>
      </c>
      <c r="P608">
        <v>15</v>
      </c>
      <c r="Q608">
        <v>2</v>
      </c>
      <c r="R608">
        <v>0</v>
      </c>
      <c r="S608">
        <v>2</v>
      </c>
      <c r="T608">
        <v>15</v>
      </c>
      <c r="U608">
        <v>15</v>
      </c>
      <c r="V608" t="s">
        <v>28</v>
      </c>
      <c r="X608">
        <f t="shared" si="9"/>
        <v>45</v>
      </c>
    </row>
    <row r="609" spans="1:24" x14ac:dyDescent="0.35">
      <c r="A609" t="s">
        <v>762</v>
      </c>
      <c r="B609">
        <v>18</v>
      </c>
      <c r="C609">
        <v>26</v>
      </c>
      <c r="D609">
        <v>5</v>
      </c>
      <c r="E609" t="s">
        <v>887</v>
      </c>
      <c r="F609">
        <v>5</v>
      </c>
      <c r="G609" t="s">
        <v>25</v>
      </c>
      <c r="H609" t="s">
        <v>26</v>
      </c>
      <c r="I609" t="s">
        <v>27</v>
      </c>
      <c r="J609">
        <v>5</v>
      </c>
      <c r="K609">
        <v>7471</v>
      </c>
      <c r="L609">
        <v>3525</v>
      </c>
      <c r="M609">
        <v>187</v>
      </c>
      <c r="N609">
        <v>172</v>
      </c>
      <c r="O609">
        <v>16</v>
      </c>
      <c r="P609">
        <v>15</v>
      </c>
      <c r="Q609">
        <v>2</v>
      </c>
      <c r="R609">
        <v>0</v>
      </c>
      <c r="S609">
        <v>1</v>
      </c>
      <c r="T609">
        <v>10</v>
      </c>
      <c r="U609" t="s">
        <v>28</v>
      </c>
      <c r="V609" t="s">
        <v>28</v>
      </c>
      <c r="X609">
        <f t="shared" si="9"/>
        <v>41</v>
      </c>
    </row>
    <row r="610" spans="1:24" x14ac:dyDescent="0.35">
      <c r="A610" t="s">
        <v>23</v>
      </c>
      <c r="B610">
        <v>16</v>
      </c>
      <c r="C610">
        <v>24</v>
      </c>
      <c r="D610">
        <v>3</v>
      </c>
      <c r="E610" t="s">
        <v>35</v>
      </c>
      <c r="F610">
        <v>1</v>
      </c>
      <c r="G610" t="s">
        <v>25</v>
      </c>
      <c r="H610" t="s">
        <v>26</v>
      </c>
      <c r="I610" t="s">
        <v>27</v>
      </c>
      <c r="J610">
        <v>1</v>
      </c>
      <c r="K610">
        <v>3513</v>
      </c>
      <c r="L610">
        <v>1502</v>
      </c>
      <c r="M610">
        <v>563</v>
      </c>
      <c r="N610">
        <v>62</v>
      </c>
      <c r="O610">
        <v>16</v>
      </c>
      <c r="P610">
        <v>16</v>
      </c>
      <c r="Q610">
        <v>1</v>
      </c>
      <c r="R610">
        <v>0</v>
      </c>
      <c r="S610">
        <v>1</v>
      </c>
      <c r="T610" t="s">
        <v>28</v>
      </c>
      <c r="U610" t="s">
        <v>28</v>
      </c>
      <c r="V610" t="s">
        <v>28</v>
      </c>
      <c r="X610">
        <f t="shared" si="9"/>
        <v>32</v>
      </c>
    </row>
    <row r="611" spans="1:24" x14ac:dyDescent="0.35">
      <c r="A611" t="s">
        <v>23</v>
      </c>
      <c r="B611">
        <v>16</v>
      </c>
      <c r="C611">
        <v>24</v>
      </c>
      <c r="D611">
        <v>3</v>
      </c>
      <c r="E611" t="s">
        <v>45</v>
      </c>
      <c r="F611">
        <v>1</v>
      </c>
      <c r="G611" t="s">
        <v>25</v>
      </c>
      <c r="H611" t="s">
        <v>26</v>
      </c>
      <c r="I611" t="s">
        <v>27</v>
      </c>
      <c r="J611">
        <v>1</v>
      </c>
      <c r="K611">
        <v>3513</v>
      </c>
      <c r="L611">
        <v>1502</v>
      </c>
      <c r="M611">
        <v>563</v>
      </c>
      <c r="N611">
        <v>78</v>
      </c>
      <c r="O611">
        <v>16</v>
      </c>
      <c r="P611">
        <v>16</v>
      </c>
      <c r="Q611">
        <v>1</v>
      </c>
      <c r="R611">
        <v>0</v>
      </c>
      <c r="S611">
        <v>1</v>
      </c>
      <c r="T611" t="s">
        <v>28</v>
      </c>
      <c r="U611" t="s">
        <v>28</v>
      </c>
      <c r="V611" t="s">
        <v>28</v>
      </c>
      <c r="X611">
        <f t="shared" si="9"/>
        <v>32</v>
      </c>
    </row>
    <row r="612" spans="1:24" x14ac:dyDescent="0.35">
      <c r="A612" t="s">
        <v>23</v>
      </c>
      <c r="B612">
        <v>16</v>
      </c>
      <c r="C612">
        <v>24</v>
      </c>
      <c r="D612">
        <v>3</v>
      </c>
      <c r="E612" t="s">
        <v>61</v>
      </c>
      <c r="F612">
        <v>2</v>
      </c>
      <c r="G612" t="s">
        <v>25</v>
      </c>
      <c r="H612" t="s">
        <v>26</v>
      </c>
      <c r="I612" t="s">
        <v>27</v>
      </c>
      <c r="J612">
        <v>2</v>
      </c>
      <c r="K612">
        <v>3513</v>
      </c>
      <c r="L612">
        <v>1502</v>
      </c>
      <c r="M612">
        <v>563</v>
      </c>
      <c r="N612">
        <v>31</v>
      </c>
      <c r="O612">
        <v>0</v>
      </c>
      <c r="P612">
        <v>16</v>
      </c>
      <c r="Q612">
        <v>1</v>
      </c>
      <c r="R612">
        <v>0</v>
      </c>
      <c r="S612">
        <v>2</v>
      </c>
      <c r="T612">
        <v>16</v>
      </c>
      <c r="U612" t="s">
        <v>28</v>
      </c>
      <c r="V612" t="s">
        <v>28</v>
      </c>
      <c r="X612">
        <f t="shared" si="9"/>
        <v>32</v>
      </c>
    </row>
    <row r="613" spans="1:24" x14ac:dyDescent="0.35">
      <c r="A613" t="s">
        <v>23</v>
      </c>
      <c r="B613">
        <v>16</v>
      </c>
      <c r="C613">
        <v>24</v>
      </c>
      <c r="D613">
        <v>3</v>
      </c>
      <c r="E613" t="s">
        <v>81</v>
      </c>
      <c r="F613">
        <v>3</v>
      </c>
      <c r="G613" t="s">
        <v>25</v>
      </c>
      <c r="H613" t="s">
        <v>26</v>
      </c>
      <c r="I613" t="s">
        <v>27</v>
      </c>
      <c r="J613">
        <v>3</v>
      </c>
      <c r="K613">
        <v>3513</v>
      </c>
      <c r="L613">
        <v>1502</v>
      </c>
      <c r="M613">
        <v>563</v>
      </c>
      <c r="N613">
        <v>62</v>
      </c>
      <c r="O613">
        <v>16</v>
      </c>
      <c r="P613">
        <v>16</v>
      </c>
      <c r="Q613">
        <v>1</v>
      </c>
      <c r="R613">
        <v>0</v>
      </c>
      <c r="S613">
        <v>1</v>
      </c>
      <c r="T613" t="s">
        <v>28</v>
      </c>
      <c r="U613" t="s">
        <v>28</v>
      </c>
      <c r="V613" t="s">
        <v>28</v>
      </c>
      <c r="X613">
        <f t="shared" si="9"/>
        <v>32</v>
      </c>
    </row>
    <row r="614" spans="1:24" x14ac:dyDescent="0.35">
      <c r="A614" t="s">
        <v>23</v>
      </c>
      <c r="B614">
        <v>16</v>
      </c>
      <c r="C614">
        <v>24</v>
      </c>
      <c r="D614">
        <v>3</v>
      </c>
      <c r="E614" t="s">
        <v>85</v>
      </c>
      <c r="F614">
        <v>3</v>
      </c>
      <c r="G614" t="s">
        <v>25</v>
      </c>
      <c r="H614" t="s">
        <v>26</v>
      </c>
      <c r="I614" t="s">
        <v>27</v>
      </c>
      <c r="J614">
        <v>3</v>
      </c>
      <c r="K614">
        <v>3513</v>
      </c>
      <c r="L614">
        <v>1502</v>
      </c>
      <c r="M614">
        <v>563</v>
      </c>
      <c r="N614">
        <v>47</v>
      </c>
      <c r="O614">
        <v>16</v>
      </c>
      <c r="P614">
        <v>0</v>
      </c>
      <c r="Q614">
        <v>1</v>
      </c>
      <c r="R614">
        <v>0</v>
      </c>
      <c r="S614">
        <v>2</v>
      </c>
      <c r="T614">
        <v>16</v>
      </c>
      <c r="U614" t="s">
        <v>28</v>
      </c>
      <c r="V614" t="s">
        <v>28</v>
      </c>
      <c r="X614">
        <f t="shared" si="9"/>
        <v>32</v>
      </c>
    </row>
    <row r="615" spans="1:24" x14ac:dyDescent="0.35">
      <c r="A615" t="s">
        <v>23</v>
      </c>
      <c r="B615">
        <v>16</v>
      </c>
      <c r="C615">
        <v>24</v>
      </c>
      <c r="D615">
        <v>3</v>
      </c>
      <c r="E615" t="s">
        <v>105</v>
      </c>
      <c r="F615">
        <v>3</v>
      </c>
      <c r="G615" t="s">
        <v>25</v>
      </c>
      <c r="H615" t="s">
        <v>26</v>
      </c>
      <c r="I615" t="s">
        <v>27</v>
      </c>
      <c r="J615">
        <v>3</v>
      </c>
      <c r="K615">
        <v>3513</v>
      </c>
      <c r="L615">
        <v>1502</v>
      </c>
      <c r="M615">
        <v>563</v>
      </c>
      <c r="N615">
        <v>46</v>
      </c>
      <c r="O615">
        <v>16</v>
      </c>
      <c r="P615">
        <v>16</v>
      </c>
      <c r="Q615">
        <v>1</v>
      </c>
      <c r="R615">
        <v>0</v>
      </c>
      <c r="S615">
        <v>2</v>
      </c>
      <c r="T615">
        <v>0</v>
      </c>
      <c r="U615" t="s">
        <v>28</v>
      </c>
      <c r="V615" t="s">
        <v>28</v>
      </c>
      <c r="X615">
        <f t="shared" si="9"/>
        <v>32</v>
      </c>
    </row>
    <row r="616" spans="1:24" x14ac:dyDescent="0.35">
      <c r="A616" t="s">
        <v>23</v>
      </c>
      <c r="B616">
        <v>16</v>
      </c>
      <c r="C616">
        <v>24</v>
      </c>
      <c r="D616">
        <v>3</v>
      </c>
      <c r="E616" t="s">
        <v>116</v>
      </c>
      <c r="F616">
        <v>4</v>
      </c>
      <c r="G616" t="s">
        <v>25</v>
      </c>
      <c r="H616" t="s">
        <v>26</v>
      </c>
      <c r="I616" t="s">
        <v>27</v>
      </c>
      <c r="J616">
        <v>4</v>
      </c>
      <c r="K616">
        <v>3513</v>
      </c>
      <c r="L616">
        <v>1502</v>
      </c>
      <c r="M616">
        <v>563</v>
      </c>
      <c r="N616">
        <v>47</v>
      </c>
      <c r="O616">
        <v>0</v>
      </c>
      <c r="P616">
        <v>16</v>
      </c>
      <c r="Q616">
        <v>1</v>
      </c>
      <c r="R616">
        <v>0</v>
      </c>
      <c r="S616">
        <v>2</v>
      </c>
      <c r="T616">
        <v>16</v>
      </c>
      <c r="U616" t="s">
        <v>28</v>
      </c>
      <c r="V616" t="s">
        <v>28</v>
      </c>
      <c r="X616">
        <f t="shared" si="9"/>
        <v>32</v>
      </c>
    </row>
    <row r="617" spans="1:24" x14ac:dyDescent="0.35">
      <c r="A617" t="s">
        <v>23</v>
      </c>
      <c r="B617">
        <v>16</v>
      </c>
      <c r="C617">
        <v>24</v>
      </c>
      <c r="D617">
        <v>3</v>
      </c>
      <c r="E617" t="s">
        <v>120</v>
      </c>
      <c r="F617">
        <v>4</v>
      </c>
      <c r="G617" t="s">
        <v>25</v>
      </c>
      <c r="H617" t="s">
        <v>26</v>
      </c>
      <c r="I617" t="s">
        <v>27</v>
      </c>
      <c r="J617">
        <v>4</v>
      </c>
      <c r="K617">
        <v>3513</v>
      </c>
      <c r="L617">
        <v>1502</v>
      </c>
      <c r="M617">
        <v>563</v>
      </c>
      <c r="N617">
        <v>31</v>
      </c>
      <c r="O617">
        <v>16</v>
      </c>
      <c r="P617">
        <v>16</v>
      </c>
      <c r="Q617">
        <v>1</v>
      </c>
      <c r="R617">
        <v>0</v>
      </c>
      <c r="S617">
        <v>2</v>
      </c>
      <c r="T617">
        <v>0</v>
      </c>
      <c r="U617" t="s">
        <v>28</v>
      </c>
      <c r="V617" t="s">
        <v>28</v>
      </c>
      <c r="X617">
        <f t="shared" si="9"/>
        <v>32</v>
      </c>
    </row>
    <row r="618" spans="1:24" x14ac:dyDescent="0.35">
      <c r="A618" t="s">
        <v>23</v>
      </c>
      <c r="B618">
        <v>16</v>
      </c>
      <c r="C618">
        <v>24</v>
      </c>
      <c r="D618">
        <v>3</v>
      </c>
      <c r="E618" t="s">
        <v>121</v>
      </c>
      <c r="F618">
        <v>4</v>
      </c>
      <c r="G618" t="s">
        <v>25</v>
      </c>
      <c r="H618" t="s">
        <v>26</v>
      </c>
      <c r="I618" t="s">
        <v>27</v>
      </c>
      <c r="J618">
        <v>4</v>
      </c>
      <c r="K618">
        <v>3513</v>
      </c>
      <c r="L618">
        <v>1502</v>
      </c>
      <c r="M618">
        <v>563</v>
      </c>
      <c r="N618">
        <v>47</v>
      </c>
      <c r="O618">
        <v>0</v>
      </c>
      <c r="P618">
        <v>16</v>
      </c>
      <c r="Q618">
        <v>1</v>
      </c>
      <c r="R618">
        <v>0</v>
      </c>
      <c r="S618">
        <v>2</v>
      </c>
      <c r="T618">
        <v>16</v>
      </c>
      <c r="U618" t="s">
        <v>28</v>
      </c>
      <c r="V618" t="s">
        <v>28</v>
      </c>
      <c r="X618">
        <f t="shared" si="9"/>
        <v>32</v>
      </c>
    </row>
    <row r="619" spans="1:24" x14ac:dyDescent="0.35">
      <c r="A619" t="s">
        <v>23</v>
      </c>
      <c r="B619">
        <v>16</v>
      </c>
      <c r="C619">
        <v>24</v>
      </c>
      <c r="D619">
        <v>3</v>
      </c>
      <c r="E619" t="s">
        <v>133</v>
      </c>
      <c r="F619">
        <v>4</v>
      </c>
      <c r="G619" t="s">
        <v>25</v>
      </c>
      <c r="H619" t="s">
        <v>26</v>
      </c>
      <c r="I619" t="s">
        <v>27</v>
      </c>
      <c r="J619">
        <v>4</v>
      </c>
      <c r="K619">
        <v>3513</v>
      </c>
      <c r="L619">
        <v>1502</v>
      </c>
      <c r="M619">
        <v>563</v>
      </c>
      <c r="N619">
        <v>31</v>
      </c>
      <c r="O619">
        <v>0</v>
      </c>
      <c r="P619">
        <v>16</v>
      </c>
      <c r="Q619">
        <v>1</v>
      </c>
      <c r="R619">
        <v>0</v>
      </c>
      <c r="S619">
        <v>2</v>
      </c>
      <c r="T619">
        <v>16</v>
      </c>
      <c r="U619" t="s">
        <v>28</v>
      </c>
      <c r="V619" t="s">
        <v>28</v>
      </c>
      <c r="X619">
        <f t="shared" si="9"/>
        <v>32</v>
      </c>
    </row>
    <row r="620" spans="1:24" x14ac:dyDescent="0.35">
      <c r="A620" t="s">
        <v>23</v>
      </c>
      <c r="B620">
        <v>16</v>
      </c>
      <c r="C620">
        <v>24</v>
      </c>
      <c r="D620">
        <v>3</v>
      </c>
      <c r="E620" t="s">
        <v>150</v>
      </c>
      <c r="F620">
        <v>5</v>
      </c>
      <c r="G620" t="s">
        <v>25</v>
      </c>
      <c r="H620" t="s">
        <v>26</v>
      </c>
      <c r="I620" t="s">
        <v>27</v>
      </c>
      <c r="J620">
        <v>5</v>
      </c>
      <c r="K620">
        <v>3513</v>
      </c>
      <c r="L620">
        <v>1502</v>
      </c>
      <c r="M620">
        <v>563</v>
      </c>
      <c r="N620">
        <v>47</v>
      </c>
      <c r="O620">
        <v>0</v>
      </c>
      <c r="P620">
        <v>16</v>
      </c>
      <c r="Q620">
        <v>1</v>
      </c>
      <c r="R620">
        <v>0</v>
      </c>
      <c r="S620">
        <v>2</v>
      </c>
      <c r="T620">
        <v>16</v>
      </c>
      <c r="U620" t="s">
        <v>28</v>
      </c>
      <c r="V620" t="s">
        <v>28</v>
      </c>
      <c r="X620">
        <f t="shared" si="9"/>
        <v>32</v>
      </c>
    </row>
    <row r="621" spans="1:24" x14ac:dyDescent="0.35">
      <c r="A621" t="s">
        <v>23</v>
      </c>
      <c r="B621">
        <v>16</v>
      </c>
      <c r="C621">
        <v>24</v>
      </c>
      <c r="D621">
        <v>3</v>
      </c>
      <c r="E621" t="s">
        <v>152</v>
      </c>
      <c r="F621">
        <v>5</v>
      </c>
      <c r="G621" t="s">
        <v>25</v>
      </c>
      <c r="H621" t="s">
        <v>26</v>
      </c>
      <c r="I621" t="s">
        <v>27</v>
      </c>
      <c r="J621">
        <v>5</v>
      </c>
      <c r="K621">
        <v>3513</v>
      </c>
      <c r="L621">
        <v>1502</v>
      </c>
      <c r="M621">
        <v>563</v>
      </c>
      <c r="N621">
        <v>47</v>
      </c>
      <c r="O621">
        <v>16</v>
      </c>
      <c r="P621">
        <v>16</v>
      </c>
      <c r="Q621">
        <v>1</v>
      </c>
      <c r="R621">
        <v>0</v>
      </c>
      <c r="S621">
        <v>2</v>
      </c>
      <c r="T621">
        <v>0</v>
      </c>
      <c r="U621" t="s">
        <v>28</v>
      </c>
      <c r="V621" t="s">
        <v>28</v>
      </c>
      <c r="X621">
        <f t="shared" si="9"/>
        <v>32</v>
      </c>
    </row>
    <row r="622" spans="1:24" x14ac:dyDescent="0.35">
      <c r="A622" t="s">
        <v>23</v>
      </c>
      <c r="B622">
        <v>16</v>
      </c>
      <c r="C622">
        <v>24</v>
      </c>
      <c r="D622">
        <v>3</v>
      </c>
      <c r="E622" t="s">
        <v>158</v>
      </c>
      <c r="F622">
        <v>5</v>
      </c>
      <c r="G622" t="s">
        <v>25</v>
      </c>
      <c r="H622" t="s">
        <v>26</v>
      </c>
      <c r="I622" t="s">
        <v>27</v>
      </c>
      <c r="J622">
        <v>5</v>
      </c>
      <c r="K622">
        <v>3513</v>
      </c>
      <c r="L622">
        <v>1502</v>
      </c>
      <c r="M622">
        <v>563</v>
      </c>
      <c r="N622">
        <v>31</v>
      </c>
      <c r="O622">
        <v>0</v>
      </c>
      <c r="P622">
        <v>16</v>
      </c>
      <c r="Q622">
        <v>1</v>
      </c>
      <c r="R622">
        <v>0</v>
      </c>
      <c r="S622">
        <v>2</v>
      </c>
      <c r="T622">
        <v>16</v>
      </c>
      <c r="U622" t="s">
        <v>28</v>
      </c>
      <c r="V622" t="s">
        <v>28</v>
      </c>
      <c r="X622">
        <f t="shared" si="9"/>
        <v>32</v>
      </c>
    </row>
    <row r="623" spans="1:24" x14ac:dyDescent="0.35">
      <c r="A623" t="s">
        <v>23</v>
      </c>
      <c r="B623">
        <v>16</v>
      </c>
      <c r="C623">
        <v>24</v>
      </c>
      <c r="D623">
        <v>3</v>
      </c>
      <c r="E623" t="s">
        <v>165</v>
      </c>
      <c r="F623">
        <v>5</v>
      </c>
      <c r="G623" t="s">
        <v>25</v>
      </c>
      <c r="H623" t="s">
        <v>26</v>
      </c>
      <c r="I623" t="s">
        <v>27</v>
      </c>
      <c r="J623">
        <v>5</v>
      </c>
      <c r="K623">
        <v>3513</v>
      </c>
      <c r="L623">
        <v>1502</v>
      </c>
      <c r="M623">
        <v>563</v>
      </c>
      <c r="N623">
        <v>47</v>
      </c>
      <c r="O623">
        <v>16</v>
      </c>
      <c r="P623">
        <v>16</v>
      </c>
      <c r="Q623">
        <v>1</v>
      </c>
      <c r="R623">
        <v>0</v>
      </c>
      <c r="S623">
        <v>2</v>
      </c>
      <c r="T623">
        <v>0</v>
      </c>
      <c r="U623" t="s">
        <v>28</v>
      </c>
      <c r="V623" t="s">
        <v>28</v>
      </c>
      <c r="X623">
        <f t="shared" si="9"/>
        <v>32</v>
      </c>
    </row>
    <row r="624" spans="1:24" x14ac:dyDescent="0.35">
      <c r="A624" t="s">
        <v>170</v>
      </c>
      <c r="B624">
        <v>19</v>
      </c>
      <c r="C624">
        <v>30</v>
      </c>
      <c r="D624">
        <v>3</v>
      </c>
      <c r="E624" t="s">
        <v>200</v>
      </c>
      <c r="F624">
        <v>2</v>
      </c>
      <c r="G624" t="s">
        <v>25</v>
      </c>
      <c r="H624" t="s">
        <v>26</v>
      </c>
      <c r="I624" t="s">
        <v>27</v>
      </c>
      <c r="J624">
        <v>2</v>
      </c>
      <c r="K624">
        <v>4689</v>
      </c>
      <c r="L624">
        <v>1874</v>
      </c>
      <c r="M624">
        <v>422</v>
      </c>
      <c r="N624">
        <v>78</v>
      </c>
      <c r="O624">
        <v>0</v>
      </c>
      <c r="P624">
        <v>16</v>
      </c>
      <c r="Q624">
        <v>1</v>
      </c>
      <c r="R624">
        <v>0</v>
      </c>
      <c r="S624">
        <v>2</v>
      </c>
      <c r="T624">
        <v>16</v>
      </c>
      <c r="U624" t="s">
        <v>28</v>
      </c>
      <c r="V624" t="s">
        <v>28</v>
      </c>
      <c r="X624">
        <f t="shared" si="9"/>
        <v>32</v>
      </c>
    </row>
    <row r="625" spans="1:24" x14ac:dyDescent="0.35">
      <c r="A625" t="s">
        <v>170</v>
      </c>
      <c r="B625">
        <v>19</v>
      </c>
      <c r="C625">
        <v>30</v>
      </c>
      <c r="D625">
        <v>3</v>
      </c>
      <c r="E625" t="s">
        <v>204</v>
      </c>
      <c r="F625">
        <v>2</v>
      </c>
      <c r="G625" t="s">
        <v>25</v>
      </c>
      <c r="H625" t="s">
        <v>26</v>
      </c>
      <c r="I625" t="s">
        <v>27</v>
      </c>
      <c r="J625">
        <v>2</v>
      </c>
      <c r="K625">
        <v>4689</v>
      </c>
      <c r="L625">
        <v>1874</v>
      </c>
      <c r="M625">
        <v>422</v>
      </c>
      <c r="N625">
        <v>78</v>
      </c>
      <c r="O625">
        <v>0</v>
      </c>
      <c r="P625">
        <v>16</v>
      </c>
      <c r="Q625">
        <v>1</v>
      </c>
      <c r="R625">
        <v>0</v>
      </c>
      <c r="S625">
        <v>2</v>
      </c>
      <c r="T625">
        <v>16</v>
      </c>
      <c r="U625" t="s">
        <v>28</v>
      </c>
      <c r="V625" t="s">
        <v>28</v>
      </c>
      <c r="X625">
        <f t="shared" si="9"/>
        <v>32</v>
      </c>
    </row>
    <row r="626" spans="1:24" x14ac:dyDescent="0.35">
      <c r="A626" t="s">
        <v>170</v>
      </c>
      <c r="B626">
        <v>19</v>
      </c>
      <c r="C626">
        <v>30</v>
      </c>
      <c r="D626">
        <v>3</v>
      </c>
      <c r="E626" t="s">
        <v>207</v>
      </c>
      <c r="F626">
        <v>2</v>
      </c>
      <c r="G626" t="s">
        <v>25</v>
      </c>
      <c r="H626" t="s">
        <v>26</v>
      </c>
      <c r="I626" t="s">
        <v>27</v>
      </c>
      <c r="J626">
        <v>2</v>
      </c>
      <c r="K626">
        <v>4689</v>
      </c>
      <c r="L626">
        <v>1874</v>
      </c>
      <c r="M626">
        <v>422</v>
      </c>
      <c r="N626">
        <v>63</v>
      </c>
      <c r="O626">
        <v>16</v>
      </c>
      <c r="P626">
        <v>16</v>
      </c>
      <c r="Q626">
        <v>1</v>
      </c>
      <c r="R626">
        <v>0</v>
      </c>
      <c r="S626">
        <v>1</v>
      </c>
      <c r="T626" t="s">
        <v>28</v>
      </c>
      <c r="U626" t="s">
        <v>28</v>
      </c>
      <c r="V626" t="s">
        <v>28</v>
      </c>
      <c r="X626">
        <f t="shared" si="9"/>
        <v>32</v>
      </c>
    </row>
    <row r="627" spans="1:24" x14ac:dyDescent="0.35">
      <c r="A627" t="s">
        <v>170</v>
      </c>
      <c r="B627">
        <v>19</v>
      </c>
      <c r="C627">
        <v>30</v>
      </c>
      <c r="D627">
        <v>3</v>
      </c>
      <c r="E627" t="s">
        <v>210</v>
      </c>
      <c r="F627">
        <v>2</v>
      </c>
      <c r="G627" t="s">
        <v>25</v>
      </c>
      <c r="H627" t="s">
        <v>26</v>
      </c>
      <c r="I627" t="s">
        <v>27</v>
      </c>
      <c r="J627">
        <v>2</v>
      </c>
      <c r="K627">
        <v>4689</v>
      </c>
      <c r="L627">
        <v>1874</v>
      </c>
      <c r="M627">
        <v>422</v>
      </c>
      <c r="N627">
        <v>62</v>
      </c>
      <c r="O627">
        <v>0</v>
      </c>
      <c r="P627">
        <v>16</v>
      </c>
      <c r="Q627">
        <v>1</v>
      </c>
      <c r="R627">
        <v>0</v>
      </c>
      <c r="S627">
        <v>2</v>
      </c>
      <c r="T627">
        <v>16</v>
      </c>
      <c r="U627" t="s">
        <v>28</v>
      </c>
      <c r="V627" t="s">
        <v>28</v>
      </c>
      <c r="X627">
        <f t="shared" si="9"/>
        <v>32</v>
      </c>
    </row>
    <row r="628" spans="1:24" x14ac:dyDescent="0.35">
      <c r="A628" t="s">
        <v>170</v>
      </c>
      <c r="B628">
        <v>19</v>
      </c>
      <c r="C628">
        <v>30</v>
      </c>
      <c r="D628">
        <v>3</v>
      </c>
      <c r="E628" t="s">
        <v>228</v>
      </c>
      <c r="F628">
        <v>2</v>
      </c>
      <c r="G628" t="s">
        <v>25</v>
      </c>
      <c r="H628" t="s">
        <v>26</v>
      </c>
      <c r="I628" t="s">
        <v>27</v>
      </c>
      <c r="J628">
        <v>2</v>
      </c>
      <c r="K628">
        <v>4689</v>
      </c>
      <c r="L628">
        <v>1874</v>
      </c>
      <c r="M628">
        <v>422</v>
      </c>
      <c r="N628">
        <v>94</v>
      </c>
      <c r="O628">
        <v>0</v>
      </c>
      <c r="P628">
        <v>16</v>
      </c>
      <c r="Q628">
        <v>1</v>
      </c>
      <c r="R628">
        <v>0</v>
      </c>
      <c r="S628">
        <v>2</v>
      </c>
      <c r="T628">
        <v>16</v>
      </c>
      <c r="U628" t="s">
        <v>28</v>
      </c>
      <c r="V628" t="s">
        <v>28</v>
      </c>
      <c r="X628">
        <f t="shared" si="9"/>
        <v>32</v>
      </c>
    </row>
    <row r="629" spans="1:24" x14ac:dyDescent="0.35">
      <c r="A629" t="s">
        <v>170</v>
      </c>
      <c r="B629">
        <v>19</v>
      </c>
      <c r="C629">
        <v>30</v>
      </c>
      <c r="D629">
        <v>3</v>
      </c>
      <c r="E629" t="s">
        <v>229</v>
      </c>
      <c r="F629">
        <v>3</v>
      </c>
      <c r="G629" t="s">
        <v>25</v>
      </c>
      <c r="H629" t="s">
        <v>26</v>
      </c>
      <c r="I629" t="s">
        <v>27</v>
      </c>
      <c r="J629">
        <v>3</v>
      </c>
      <c r="K629">
        <v>4689</v>
      </c>
      <c r="L629">
        <v>1874</v>
      </c>
      <c r="M629">
        <v>422</v>
      </c>
      <c r="N629">
        <v>78</v>
      </c>
      <c r="O629">
        <v>0</v>
      </c>
      <c r="P629">
        <v>16</v>
      </c>
      <c r="Q629">
        <v>1</v>
      </c>
      <c r="R629">
        <v>0</v>
      </c>
      <c r="S629">
        <v>2</v>
      </c>
      <c r="T629">
        <v>16</v>
      </c>
      <c r="U629" t="s">
        <v>28</v>
      </c>
      <c r="V629" t="s">
        <v>28</v>
      </c>
      <c r="X629">
        <f t="shared" si="9"/>
        <v>32</v>
      </c>
    </row>
    <row r="630" spans="1:24" x14ac:dyDescent="0.35">
      <c r="A630" t="s">
        <v>170</v>
      </c>
      <c r="B630">
        <v>19</v>
      </c>
      <c r="C630">
        <v>30</v>
      </c>
      <c r="D630">
        <v>3</v>
      </c>
      <c r="E630" t="s">
        <v>233</v>
      </c>
      <c r="F630">
        <v>3</v>
      </c>
      <c r="G630" t="s">
        <v>25</v>
      </c>
      <c r="H630" t="s">
        <v>26</v>
      </c>
      <c r="I630" t="s">
        <v>27</v>
      </c>
      <c r="J630">
        <v>3</v>
      </c>
      <c r="K630">
        <v>4689</v>
      </c>
      <c r="L630">
        <v>1874</v>
      </c>
      <c r="M630">
        <v>422</v>
      </c>
      <c r="N630">
        <v>31</v>
      </c>
      <c r="O630">
        <v>0</v>
      </c>
      <c r="P630">
        <v>16</v>
      </c>
      <c r="Q630">
        <v>1</v>
      </c>
      <c r="R630">
        <v>0</v>
      </c>
      <c r="S630">
        <v>2</v>
      </c>
      <c r="T630">
        <v>16</v>
      </c>
      <c r="U630" t="s">
        <v>28</v>
      </c>
      <c r="V630" t="s">
        <v>28</v>
      </c>
      <c r="X630">
        <f t="shared" si="9"/>
        <v>32</v>
      </c>
    </row>
    <row r="631" spans="1:24" x14ac:dyDescent="0.35">
      <c r="A631" t="s">
        <v>170</v>
      </c>
      <c r="B631">
        <v>19</v>
      </c>
      <c r="C631">
        <v>30</v>
      </c>
      <c r="D631">
        <v>3</v>
      </c>
      <c r="E631" t="s">
        <v>257</v>
      </c>
      <c r="F631">
        <v>3</v>
      </c>
      <c r="G631" t="s">
        <v>25</v>
      </c>
      <c r="H631" t="s">
        <v>26</v>
      </c>
      <c r="I631" t="s">
        <v>27</v>
      </c>
      <c r="J631">
        <v>3</v>
      </c>
      <c r="K631">
        <v>4689</v>
      </c>
      <c r="L631">
        <v>1874</v>
      </c>
      <c r="M631">
        <v>422</v>
      </c>
      <c r="N631">
        <v>31</v>
      </c>
      <c r="O631">
        <v>0</v>
      </c>
      <c r="P631">
        <v>16</v>
      </c>
      <c r="Q631">
        <v>1</v>
      </c>
      <c r="R631">
        <v>0</v>
      </c>
      <c r="S631">
        <v>2</v>
      </c>
      <c r="T631">
        <v>16</v>
      </c>
      <c r="U631" t="s">
        <v>28</v>
      </c>
      <c r="V631" t="s">
        <v>28</v>
      </c>
      <c r="X631">
        <f t="shared" si="9"/>
        <v>32</v>
      </c>
    </row>
    <row r="632" spans="1:24" x14ac:dyDescent="0.35">
      <c r="A632" t="s">
        <v>170</v>
      </c>
      <c r="B632">
        <v>19</v>
      </c>
      <c r="C632">
        <v>30</v>
      </c>
      <c r="D632">
        <v>3</v>
      </c>
      <c r="E632" t="s">
        <v>278</v>
      </c>
      <c r="F632">
        <v>4</v>
      </c>
      <c r="G632" t="s">
        <v>25</v>
      </c>
      <c r="H632" t="s">
        <v>26</v>
      </c>
      <c r="I632" t="s">
        <v>27</v>
      </c>
      <c r="J632">
        <v>4</v>
      </c>
      <c r="K632">
        <v>4689</v>
      </c>
      <c r="L632">
        <v>1874</v>
      </c>
      <c r="M632">
        <v>422</v>
      </c>
      <c r="N632">
        <v>31</v>
      </c>
      <c r="O632">
        <v>16</v>
      </c>
      <c r="P632">
        <v>16</v>
      </c>
      <c r="Q632">
        <v>1</v>
      </c>
      <c r="R632">
        <v>0</v>
      </c>
      <c r="S632">
        <v>2</v>
      </c>
      <c r="T632">
        <v>0</v>
      </c>
      <c r="U632" t="s">
        <v>28</v>
      </c>
      <c r="V632" t="s">
        <v>28</v>
      </c>
      <c r="X632">
        <f t="shared" si="9"/>
        <v>32</v>
      </c>
    </row>
    <row r="633" spans="1:24" x14ac:dyDescent="0.35">
      <c r="A633" t="s">
        <v>170</v>
      </c>
      <c r="B633">
        <v>19</v>
      </c>
      <c r="C633">
        <v>30</v>
      </c>
      <c r="D633">
        <v>3</v>
      </c>
      <c r="E633" t="s">
        <v>285</v>
      </c>
      <c r="F633">
        <v>4</v>
      </c>
      <c r="G633" t="s">
        <v>25</v>
      </c>
      <c r="H633" t="s">
        <v>26</v>
      </c>
      <c r="I633" t="s">
        <v>27</v>
      </c>
      <c r="J633">
        <v>4</v>
      </c>
      <c r="K633">
        <v>4689</v>
      </c>
      <c r="L633">
        <v>1874</v>
      </c>
      <c r="M633">
        <v>422</v>
      </c>
      <c r="N633">
        <v>31</v>
      </c>
      <c r="O633">
        <v>0</v>
      </c>
      <c r="P633">
        <v>16</v>
      </c>
      <c r="Q633">
        <v>1</v>
      </c>
      <c r="R633">
        <v>0</v>
      </c>
      <c r="S633">
        <v>2</v>
      </c>
      <c r="T633">
        <v>16</v>
      </c>
      <c r="U633" t="s">
        <v>28</v>
      </c>
      <c r="V633" t="s">
        <v>28</v>
      </c>
      <c r="X633">
        <f t="shared" si="9"/>
        <v>32</v>
      </c>
    </row>
    <row r="634" spans="1:24" x14ac:dyDescent="0.35">
      <c r="A634" t="s">
        <v>319</v>
      </c>
      <c r="B634">
        <v>12</v>
      </c>
      <c r="C634">
        <v>37</v>
      </c>
      <c r="D634">
        <v>5</v>
      </c>
      <c r="E634" t="s">
        <v>330</v>
      </c>
      <c r="F634">
        <v>1</v>
      </c>
      <c r="G634" t="s">
        <v>25</v>
      </c>
      <c r="H634" t="s">
        <v>26</v>
      </c>
      <c r="I634" t="s">
        <v>27</v>
      </c>
      <c r="J634">
        <v>1</v>
      </c>
      <c r="K634">
        <v>4406</v>
      </c>
      <c r="L634">
        <v>1521</v>
      </c>
      <c r="M634">
        <v>797</v>
      </c>
      <c r="N634">
        <v>125</v>
      </c>
      <c r="O634">
        <v>16</v>
      </c>
      <c r="P634">
        <v>16</v>
      </c>
      <c r="Q634">
        <v>1</v>
      </c>
      <c r="R634">
        <v>0</v>
      </c>
      <c r="S634">
        <v>1</v>
      </c>
      <c r="T634" t="s">
        <v>28</v>
      </c>
      <c r="U634" t="s">
        <v>28</v>
      </c>
      <c r="V634" t="s">
        <v>28</v>
      </c>
      <c r="X634">
        <f t="shared" si="9"/>
        <v>32</v>
      </c>
    </row>
    <row r="635" spans="1:24" x14ac:dyDescent="0.35">
      <c r="A635" t="s">
        <v>319</v>
      </c>
      <c r="B635">
        <v>12</v>
      </c>
      <c r="C635">
        <v>37</v>
      </c>
      <c r="D635">
        <v>5</v>
      </c>
      <c r="E635" t="s">
        <v>351</v>
      </c>
      <c r="F635">
        <v>2</v>
      </c>
      <c r="G635" t="s">
        <v>25</v>
      </c>
      <c r="H635" t="s">
        <v>26</v>
      </c>
      <c r="I635" t="s">
        <v>27</v>
      </c>
      <c r="J635">
        <v>2</v>
      </c>
      <c r="K635">
        <v>4406</v>
      </c>
      <c r="L635">
        <v>1521</v>
      </c>
      <c r="M635">
        <v>797</v>
      </c>
      <c r="N635">
        <v>94</v>
      </c>
      <c r="O635">
        <v>16</v>
      </c>
      <c r="P635">
        <v>0</v>
      </c>
      <c r="Q635">
        <v>1</v>
      </c>
      <c r="R635">
        <v>0</v>
      </c>
      <c r="S635">
        <v>2</v>
      </c>
      <c r="T635">
        <v>16</v>
      </c>
      <c r="U635" t="s">
        <v>28</v>
      </c>
      <c r="V635" t="s">
        <v>28</v>
      </c>
      <c r="X635">
        <f t="shared" si="9"/>
        <v>32</v>
      </c>
    </row>
    <row r="636" spans="1:24" x14ac:dyDescent="0.35">
      <c r="A636" t="s">
        <v>319</v>
      </c>
      <c r="B636">
        <v>12</v>
      </c>
      <c r="C636">
        <v>37</v>
      </c>
      <c r="D636">
        <v>5</v>
      </c>
      <c r="E636" t="s">
        <v>353</v>
      </c>
      <c r="F636">
        <v>2</v>
      </c>
      <c r="G636" t="s">
        <v>25</v>
      </c>
      <c r="H636" t="s">
        <v>26</v>
      </c>
      <c r="I636" t="s">
        <v>27</v>
      </c>
      <c r="J636">
        <v>2</v>
      </c>
      <c r="K636">
        <v>4406</v>
      </c>
      <c r="L636">
        <v>1521</v>
      </c>
      <c r="M636">
        <v>797</v>
      </c>
      <c r="N636">
        <v>125</v>
      </c>
      <c r="O636">
        <v>16</v>
      </c>
      <c r="P636">
        <v>16</v>
      </c>
      <c r="Q636">
        <v>2</v>
      </c>
      <c r="R636">
        <v>1</v>
      </c>
      <c r="S636">
        <v>1</v>
      </c>
      <c r="T636">
        <v>0</v>
      </c>
      <c r="U636" t="s">
        <v>28</v>
      </c>
      <c r="V636" t="s">
        <v>28</v>
      </c>
      <c r="X636">
        <f t="shared" si="9"/>
        <v>32</v>
      </c>
    </row>
    <row r="637" spans="1:24" x14ac:dyDescent="0.35">
      <c r="A637" t="s">
        <v>319</v>
      </c>
      <c r="B637">
        <v>12</v>
      </c>
      <c r="C637">
        <v>37</v>
      </c>
      <c r="D637">
        <v>5</v>
      </c>
      <c r="E637" t="s">
        <v>358</v>
      </c>
      <c r="F637">
        <v>2</v>
      </c>
      <c r="G637" t="s">
        <v>25</v>
      </c>
      <c r="H637" t="s">
        <v>26</v>
      </c>
      <c r="I637" t="s">
        <v>27</v>
      </c>
      <c r="J637">
        <v>2</v>
      </c>
      <c r="K637">
        <v>4406</v>
      </c>
      <c r="L637">
        <v>1521</v>
      </c>
      <c r="M637">
        <v>797</v>
      </c>
      <c r="N637">
        <v>110</v>
      </c>
      <c r="O637">
        <v>16</v>
      </c>
      <c r="P637">
        <v>16</v>
      </c>
      <c r="Q637">
        <v>1</v>
      </c>
      <c r="R637">
        <v>0</v>
      </c>
      <c r="S637">
        <v>1</v>
      </c>
      <c r="T637" t="s">
        <v>28</v>
      </c>
      <c r="U637" t="s">
        <v>28</v>
      </c>
      <c r="V637" t="s">
        <v>28</v>
      </c>
      <c r="X637">
        <f t="shared" si="9"/>
        <v>32</v>
      </c>
    </row>
    <row r="638" spans="1:24" x14ac:dyDescent="0.35">
      <c r="A638" t="s">
        <v>319</v>
      </c>
      <c r="B638">
        <v>12</v>
      </c>
      <c r="C638">
        <v>37</v>
      </c>
      <c r="D638">
        <v>5</v>
      </c>
      <c r="E638" t="s">
        <v>368</v>
      </c>
      <c r="F638">
        <v>2</v>
      </c>
      <c r="G638" t="s">
        <v>25</v>
      </c>
      <c r="H638" t="s">
        <v>26</v>
      </c>
      <c r="I638" t="s">
        <v>27</v>
      </c>
      <c r="J638">
        <v>2</v>
      </c>
      <c r="K638">
        <v>4406</v>
      </c>
      <c r="L638">
        <v>1521</v>
      </c>
      <c r="M638">
        <v>797</v>
      </c>
      <c r="N638">
        <v>140</v>
      </c>
      <c r="O638">
        <v>0</v>
      </c>
      <c r="P638">
        <v>16</v>
      </c>
      <c r="Q638">
        <v>1</v>
      </c>
      <c r="R638">
        <v>0</v>
      </c>
      <c r="S638">
        <v>2</v>
      </c>
      <c r="T638">
        <v>16</v>
      </c>
      <c r="U638" t="s">
        <v>28</v>
      </c>
      <c r="V638" t="s">
        <v>28</v>
      </c>
      <c r="X638">
        <f t="shared" si="9"/>
        <v>32</v>
      </c>
    </row>
    <row r="639" spans="1:24" x14ac:dyDescent="0.35">
      <c r="A639" t="s">
        <v>319</v>
      </c>
      <c r="B639">
        <v>12</v>
      </c>
      <c r="C639">
        <v>37</v>
      </c>
      <c r="D639">
        <v>5</v>
      </c>
      <c r="E639" t="s">
        <v>373</v>
      </c>
      <c r="F639">
        <v>2</v>
      </c>
      <c r="G639" t="s">
        <v>25</v>
      </c>
      <c r="H639" t="s">
        <v>26</v>
      </c>
      <c r="I639" t="s">
        <v>27</v>
      </c>
      <c r="J639">
        <v>2</v>
      </c>
      <c r="K639">
        <v>4406</v>
      </c>
      <c r="L639">
        <v>1521</v>
      </c>
      <c r="M639">
        <v>797</v>
      </c>
      <c r="N639">
        <v>94</v>
      </c>
      <c r="O639">
        <v>0</v>
      </c>
      <c r="P639">
        <v>16</v>
      </c>
      <c r="Q639">
        <v>1</v>
      </c>
      <c r="R639">
        <v>0</v>
      </c>
      <c r="S639">
        <v>2</v>
      </c>
      <c r="T639">
        <v>16</v>
      </c>
      <c r="U639" t="s">
        <v>28</v>
      </c>
      <c r="V639" t="s">
        <v>28</v>
      </c>
      <c r="X639">
        <f t="shared" si="9"/>
        <v>32</v>
      </c>
    </row>
    <row r="640" spans="1:24" x14ac:dyDescent="0.35">
      <c r="A640" t="s">
        <v>319</v>
      </c>
      <c r="B640">
        <v>12</v>
      </c>
      <c r="C640">
        <v>37</v>
      </c>
      <c r="D640">
        <v>5</v>
      </c>
      <c r="E640" t="s">
        <v>378</v>
      </c>
      <c r="F640">
        <v>3</v>
      </c>
      <c r="G640" t="s">
        <v>25</v>
      </c>
      <c r="H640" t="s">
        <v>26</v>
      </c>
      <c r="I640" t="s">
        <v>27</v>
      </c>
      <c r="J640">
        <v>3</v>
      </c>
      <c r="K640">
        <v>4406</v>
      </c>
      <c r="L640">
        <v>1521</v>
      </c>
      <c r="M640">
        <v>797</v>
      </c>
      <c r="N640">
        <v>109</v>
      </c>
      <c r="O640">
        <v>16</v>
      </c>
      <c r="P640">
        <v>0</v>
      </c>
      <c r="Q640">
        <v>1</v>
      </c>
      <c r="R640">
        <v>0</v>
      </c>
      <c r="S640">
        <v>2</v>
      </c>
      <c r="T640">
        <v>16</v>
      </c>
      <c r="U640" t="s">
        <v>28</v>
      </c>
      <c r="V640" t="s">
        <v>28</v>
      </c>
      <c r="X640">
        <f t="shared" si="9"/>
        <v>32</v>
      </c>
    </row>
    <row r="641" spans="1:24" x14ac:dyDescent="0.35">
      <c r="A641" t="s">
        <v>319</v>
      </c>
      <c r="B641">
        <v>12</v>
      </c>
      <c r="C641">
        <v>37</v>
      </c>
      <c r="D641">
        <v>5</v>
      </c>
      <c r="E641" t="s">
        <v>404</v>
      </c>
      <c r="F641">
        <v>4</v>
      </c>
      <c r="G641" t="s">
        <v>25</v>
      </c>
      <c r="H641" t="s">
        <v>26</v>
      </c>
      <c r="I641" t="s">
        <v>27</v>
      </c>
      <c r="J641">
        <v>4</v>
      </c>
      <c r="K641">
        <v>4406</v>
      </c>
      <c r="L641">
        <v>1521</v>
      </c>
      <c r="M641">
        <v>797</v>
      </c>
      <c r="N641">
        <v>94</v>
      </c>
      <c r="O641">
        <v>0</v>
      </c>
      <c r="P641">
        <v>16</v>
      </c>
      <c r="Q641">
        <v>1</v>
      </c>
      <c r="R641">
        <v>0</v>
      </c>
      <c r="S641">
        <v>2</v>
      </c>
      <c r="T641">
        <v>16</v>
      </c>
      <c r="U641" t="s">
        <v>28</v>
      </c>
      <c r="V641" t="s">
        <v>28</v>
      </c>
      <c r="X641">
        <f t="shared" si="9"/>
        <v>32</v>
      </c>
    </row>
    <row r="642" spans="1:24" x14ac:dyDescent="0.35">
      <c r="A642" t="s">
        <v>319</v>
      </c>
      <c r="B642">
        <v>12</v>
      </c>
      <c r="C642">
        <v>37</v>
      </c>
      <c r="D642">
        <v>5</v>
      </c>
      <c r="E642" t="s">
        <v>405</v>
      </c>
      <c r="F642">
        <v>4</v>
      </c>
      <c r="G642" t="s">
        <v>25</v>
      </c>
      <c r="H642" t="s">
        <v>26</v>
      </c>
      <c r="I642" t="s">
        <v>27</v>
      </c>
      <c r="J642">
        <v>4</v>
      </c>
      <c r="K642">
        <v>4406</v>
      </c>
      <c r="L642">
        <v>1521</v>
      </c>
      <c r="M642">
        <v>797</v>
      </c>
      <c r="N642">
        <v>109</v>
      </c>
      <c r="O642">
        <v>0</v>
      </c>
      <c r="P642">
        <v>16</v>
      </c>
      <c r="Q642">
        <v>1</v>
      </c>
      <c r="R642">
        <v>0</v>
      </c>
      <c r="S642">
        <v>2</v>
      </c>
      <c r="T642">
        <v>16</v>
      </c>
      <c r="U642" t="s">
        <v>28</v>
      </c>
      <c r="V642" t="s">
        <v>28</v>
      </c>
      <c r="X642">
        <f t="shared" ref="X642:X705" si="10">SUM(O642,P642,T642,U642,V642,W642)</f>
        <v>32</v>
      </c>
    </row>
    <row r="643" spans="1:24" x14ac:dyDescent="0.35">
      <c r="A643" t="s">
        <v>319</v>
      </c>
      <c r="B643">
        <v>12</v>
      </c>
      <c r="C643">
        <v>37</v>
      </c>
      <c r="D643">
        <v>5</v>
      </c>
      <c r="E643" t="s">
        <v>408</v>
      </c>
      <c r="F643">
        <v>4</v>
      </c>
      <c r="G643" t="s">
        <v>25</v>
      </c>
      <c r="H643" t="s">
        <v>26</v>
      </c>
      <c r="I643" t="s">
        <v>27</v>
      </c>
      <c r="J643">
        <v>4</v>
      </c>
      <c r="K643">
        <v>4406</v>
      </c>
      <c r="L643">
        <v>1521</v>
      </c>
      <c r="M643">
        <v>797</v>
      </c>
      <c r="N643">
        <v>125</v>
      </c>
      <c r="O643">
        <v>0</v>
      </c>
      <c r="P643">
        <v>16</v>
      </c>
      <c r="Q643">
        <v>2</v>
      </c>
      <c r="R643">
        <v>0</v>
      </c>
      <c r="S643">
        <v>2</v>
      </c>
      <c r="T643">
        <v>0</v>
      </c>
      <c r="U643">
        <v>16</v>
      </c>
      <c r="V643" t="s">
        <v>28</v>
      </c>
      <c r="X643">
        <f t="shared" si="10"/>
        <v>32</v>
      </c>
    </row>
    <row r="644" spans="1:24" x14ac:dyDescent="0.35">
      <c r="A644" t="s">
        <v>319</v>
      </c>
      <c r="B644">
        <v>12</v>
      </c>
      <c r="C644">
        <v>37</v>
      </c>
      <c r="D644">
        <v>5</v>
      </c>
      <c r="E644" t="s">
        <v>409</v>
      </c>
      <c r="F644">
        <v>4</v>
      </c>
      <c r="G644" t="s">
        <v>25</v>
      </c>
      <c r="H644" t="s">
        <v>26</v>
      </c>
      <c r="I644" t="s">
        <v>27</v>
      </c>
      <c r="J644">
        <v>4</v>
      </c>
      <c r="K644">
        <v>4406</v>
      </c>
      <c r="L644">
        <v>1521</v>
      </c>
      <c r="M644">
        <v>797</v>
      </c>
      <c r="N644">
        <v>94</v>
      </c>
      <c r="O644">
        <v>0</v>
      </c>
      <c r="P644">
        <v>16</v>
      </c>
      <c r="Q644">
        <v>1</v>
      </c>
      <c r="R644">
        <v>0</v>
      </c>
      <c r="S644">
        <v>2</v>
      </c>
      <c r="T644">
        <v>16</v>
      </c>
      <c r="U644" t="s">
        <v>28</v>
      </c>
      <c r="V644" t="s">
        <v>28</v>
      </c>
      <c r="X644">
        <f t="shared" si="10"/>
        <v>32</v>
      </c>
    </row>
    <row r="645" spans="1:24" x14ac:dyDescent="0.35">
      <c r="A645" t="s">
        <v>319</v>
      </c>
      <c r="B645">
        <v>12</v>
      </c>
      <c r="C645">
        <v>37</v>
      </c>
      <c r="D645">
        <v>5</v>
      </c>
      <c r="E645" t="s">
        <v>411</v>
      </c>
      <c r="F645">
        <v>4</v>
      </c>
      <c r="G645" t="s">
        <v>25</v>
      </c>
      <c r="H645" t="s">
        <v>26</v>
      </c>
      <c r="I645" t="s">
        <v>27</v>
      </c>
      <c r="J645">
        <v>4</v>
      </c>
      <c r="K645">
        <v>4406</v>
      </c>
      <c r="L645">
        <v>1521</v>
      </c>
      <c r="M645">
        <v>797</v>
      </c>
      <c r="N645">
        <v>109</v>
      </c>
      <c r="O645">
        <v>0</v>
      </c>
      <c r="P645">
        <v>16</v>
      </c>
      <c r="Q645">
        <v>1</v>
      </c>
      <c r="R645">
        <v>0</v>
      </c>
      <c r="S645">
        <v>2</v>
      </c>
      <c r="T645">
        <v>16</v>
      </c>
      <c r="U645" t="s">
        <v>28</v>
      </c>
      <c r="V645" t="s">
        <v>28</v>
      </c>
      <c r="X645">
        <f t="shared" si="10"/>
        <v>32</v>
      </c>
    </row>
    <row r="646" spans="1:24" x14ac:dyDescent="0.35">
      <c r="A646" t="s">
        <v>319</v>
      </c>
      <c r="B646">
        <v>12</v>
      </c>
      <c r="C646">
        <v>37</v>
      </c>
      <c r="D646">
        <v>5</v>
      </c>
      <c r="E646" t="s">
        <v>416</v>
      </c>
      <c r="F646">
        <v>4</v>
      </c>
      <c r="G646" t="s">
        <v>25</v>
      </c>
      <c r="H646" t="s">
        <v>26</v>
      </c>
      <c r="I646" t="s">
        <v>27</v>
      </c>
      <c r="J646">
        <v>4</v>
      </c>
      <c r="K646">
        <v>4406</v>
      </c>
      <c r="L646">
        <v>1521</v>
      </c>
      <c r="M646">
        <v>797</v>
      </c>
      <c r="N646">
        <v>109</v>
      </c>
      <c r="O646">
        <v>0</v>
      </c>
      <c r="P646">
        <v>16</v>
      </c>
      <c r="Q646">
        <v>1</v>
      </c>
      <c r="R646">
        <v>0</v>
      </c>
      <c r="S646">
        <v>2</v>
      </c>
      <c r="T646">
        <v>16</v>
      </c>
      <c r="U646" t="s">
        <v>28</v>
      </c>
      <c r="V646" t="s">
        <v>28</v>
      </c>
      <c r="X646">
        <f t="shared" si="10"/>
        <v>32</v>
      </c>
    </row>
    <row r="647" spans="1:24" x14ac:dyDescent="0.35">
      <c r="A647" t="s">
        <v>319</v>
      </c>
      <c r="B647">
        <v>12</v>
      </c>
      <c r="C647">
        <v>37</v>
      </c>
      <c r="D647">
        <v>5</v>
      </c>
      <c r="E647" t="s">
        <v>434</v>
      </c>
      <c r="F647">
        <v>5</v>
      </c>
      <c r="G647" t="s">
        <v>25</v>
      </c>
      <c r="H647" t="s">
        <v>26</v>
      </c>
      <c r="I647" t="s">
        <v>27</v>
      </c>
      <c r="J647">
        <v>5</v>
      </c>
      <c r="K647">
        <v>4406</v>
      </c>
      <c r="L647">
        <v>1521</v>
      </c>
      <c r="M647">
        <v>797</v>
      </c>
      <c r="N647">
        <v>109</v>
      </c>
      <c r="O647">
        <v>16</v>
      </c>
      <c r="P647">
        <v>0</v>
      </c>
      <c r="Q647">
        <v>1</v>
      </c>
      <c r="R647">
        <v>0</v>
      </c>
      <c r="S647">
        <v>2</v>
      </c>
      <c r="T647">
        <v>16</v>
      </c>
      <c r="U647" t="s">
        <v>28</v>
      </c>
      <c r="V647" t="s">
        <v>28</v>
      </c>
      <c r="X647">
        <f t="shared" si="10"/>
        <v>32</v>
      </c>
    </row>
    <row r="648" spans="1:24" x14ac:dyDescent="0.35">
      <c r="A648" t="s">
        <v>319</v>
      </c>
      <c r="B648">
        <v>12</v>
      </c>
      <c r="C648">
        <v>37</v>
      </c>
      <c r="D648">
        <v>5</v>
      </c>
      <c r="E648" t="s">
        <v>437</v>
      </c>
      <c r="F648">
        <v>5</v>
      </c>
      <c r="G648" t="s">
        <v>25</v>
      </c>
      <c r="H648" t="s">
        <v>26</v>
      </c>
      <c r="I648" t="s">
        <v>27</v>
      </c>
      <c r="J648">
        <v>5</v>
      </c>
      <c r="K648">
        <v>4406</v>
      </c>
      <c r="L648">
        <v>1521</v>
      </c>
      <c r="M648">
        <v>797</v>
      </c>
      <c r="N648">
        <v>110</v>
      </c>
      <c r="O648">
        <v>0</v>
      </c>
      <c r="P648">
        <v>16</v>
      </c>
      <c r="Q648">
        <v>1</v>
      </c>
      <c r="R648">
        <v>0</v>
      </c>
      <c r="S648">
        <v>2</v>
      </c>
      <c r="T648">
        <v>16</v>
      </c>
      <c r="U648" t="s">
        <v>28</v>
      </c>
      <c r="V648" t="s">
        <v>28</v>
      </c>
      <c r="X648">
        <f t="shared" si="10"/>
        <v>32</v>
      </c>
    </row>
    <row r="649" spans="1:24" x14ac:dyDescent="0.35">
      <c r="A649" t="s">
        <v>319</v>
      </c>
      <c r="B649">
        <v>12</v>
      </c>
      <c r="C649">
        <v>37</v>
      </c>
      <c r="D649">
        <v>5</v>
      </c>
      <c r="E649" t="s">
        <v>445</v>
      </c>
      <c r="F649">
        <v>5</v>
      </c>
      <c r="G649" t="s">
        <v>25</v>
      </c>
      <c r="H649" t="s">
        <v>26</v>
      </c>
      <c r="I649" t="s">
        <v>27</v>
      </c>
      <c r="J649">
        <v>5</v>
      </c>
      <c r="K649">
        <v>4406</v>
      </c>
      <c r="L649">
        <v>1521</v>
      </c>
      <c r="M649">
        <v>797</v>
      </c>
      <c r="N649">
        <v>109</v>
      </c>
      <c r="O649">
        <v>16</v>
      </c>
      <c r="P649">
        <v>0</v>
      </c>
      <c r="Q649">
        <v>1</v>
      </c>
      <c r="R649">
        <v>0</v>
      </c>
      <c r="S649">
        <v>2</v>
      </c>
      <c r="T649">
        <v>16</v>
      </c>
      <c r="U649" t="s">
        <v>28</v>
      </c>
      <c r="V649" t="s">
        <v>28</v>
      </c>
      <c r="X649">
        <f t="shared" si="10"/>
        <v>32</v>
      </c>
    </row>
    <row r="650" spans="1:24" x14ac:dyDescent="0.35">
      <c r="A650" t="s">
        <v>319</v>
      </c>
      <c r="B650">
        <v>12</v>
      </c>
      <c r="C650">
        <v>37</v>
      </c>
      <c r="D650">
        <v>5</v>
      </c>
      <c r="E650" t="s">
        <v>448</v>
      </c>
      <c r="F650">
        <v>5</v>
      </c>
      <c r="G650" t="s">
        <v>25</v>
      </c>
      <c r="H650" t="s">
        <v>26</v>
      </c>
      <c r="I650" t="s">
        <v>27</v>
      </c>
      <c r="J650">
        <v>5</v>
      </c>
      <c r="K650">
        <v>4406</v>
      </c>
      <c r="L650">
        <v>1521</v>
      </c>
      <c r="M650">
        <v>797</v>
      </c>
      <c r="N650">
        <v>125</v>
      </c>
      <c r="O650">
        <v>16</v>
      </c>
      <c r="P650">
        <v>16</v>
      </c>
      <c r="Q650">
        <v>1</v>
      </c>
      <c r="R650">
        <v>0</v>
      </c>
      <c r="S650">
        <v>1</v>
      </c>
      <c r="T650" t="s">
        <v>28</v>
      </c>
      <c r="U650" t="s">
        <v>28</v>
      </c>
      <c r="V650" t="s">
        <v>28</v>
      </c>
      <c r="X650">
        <f t="shared" si="10"/>
        <v>32</v>
      </c>
    </row>
    <row r="651" spans="1:24" x14ac:dyDescent="0.35">
      <c r="A651" t="s">
        <v>319</v>
      </c>
      <c r="B651">
        <v>12</v>
      </c>
      <c r="C651">
        <v>37</v>
      </c>
      <c r="D651">
        <v>5</v>
      </c>
      <c r="E651" t="s">
        <v>453</v>
      </c>
      <c r="F651">
        <v>5</v>
      </c>
      <c r="G651" t="s">
        <v>25</v>
      </c>
      <c r="H651" t="s">
        <v>26</v>
      </c>
      <c r="I651" t="s">
        <v>27</v>
      </c>
      <c r="J651">
        <v>5</v>
      </c>
      <c r="K651">
        <v>4406</v>
      </c>
      <c r="L651">
        <v>1521</v>
      </c>
      <c r="M651">
        <v>797</v>
      </c>
      <c r="N651">
        <v>110</v>
      </c>
      <c r="O651">
        <v>0</v>
      </c>
      <c r="P651">
        <v>16</v>
      </c>
      <c r="Q651">
        <v>1</v>
      </c>
      <c r="R651">
        <v>0</v>
      </c>
      <c r="S651">
        <v>2</v>
      </c>
      <c r="T651">
        <v>16</v>
      </c>
      <c r="U651" t="s">
        <v>28</v>
      </c>
      <c r="V651" t="s">
        <v>28</v>
      </c>
      <c r="X651">
        <f t="shared" si="10"/>
        <v>32</v>
      </c>
    </row>
    <row r="652" spans="1:24" x14ac:dyDescent="0.35">
      <c r="A652" t="s">
        <v>319</v>
      </c>
      <c r="B652">
        <v>12</v>
      </c>
      <c r="C652">
        <v>37</v>
      </c>
      <c r="D652">
        <v>5</v>
      </c>
      <c r="E652" t="s">
        <v>462</v>
      </c>
      <c r="F652">
        <v>5</v>
      </c>
      <c r="G652" t="s">
        <v>25</v>
      </c>
      <c r="H652" t="s">
        <v>26</v>
      </c>
      <c r="I652" t="s">
        <v>27</v>
      </c>
      <c r="J652">
        <v>5</v>
      </c>
      <c r="K652">
        <v>4406</v>
      </c>
      <c r="L652">
        <v>1521</v>
      </c>
      <c r="M652">
        <v>797</v>
      </c>
      <c r="N652">
        <v>109</v>
      </c>
      <c r="O652">
        <v>0</v>
      </c>
      <c r="P652">
        <v>16</v>
      </c>
      <c r="Q652">
        <v>1</v>
      </c>
      <c r="R652">
        <v>0</v>
      </c>
      <c r="S652">
        <v>2</v>
      </c>
      <c r="T652">
        <v>16</v>
      </c>
      <c r="U652" t="s">
        <v>28</v>
      </c>
      <c r="V652" t="s">
        <v>28</v>
      </c>
      <c r="X652">
        <f t="shared" si="10"/>
        <v>32</v>
      </c>
    </row>
    <row r="653" spans="1:24" x14ac:dyDescent="0.35">
      <c r="A653" t="s">
        <v>464</v>
      </c>
      <c r="B653">
        <v>21</v>
      </c>
      <c r="C653">
        <v>43</v>
      </c>
      <c r="D653">
        <v>5</v>
      </c>
      <c r="E653" t="s">
        <v>466</v>
      </c>
      <c r="F653">
        <v>1</v>
      </c>
      <c r="G653" t="s">
        <v>25</v>
      </c>
      <c r="H653" t="s">
        <v>26</v>
      </c>
      <c r="I653" t="s">
        <v>27</v>
      </c>
      <c r="J653">
        <v>1</v>
      </c>
      <c r="K653">
        <v>9830</v>
      </c>
      <c r="L653">
        <v>4909</v>
      </c>
      <c r="M653">
        <v>796</v>
      </c>
      <c r="N653">
        <v>266</v>
      </c>
      <c r="O653">
        <v>16</v>
      </c>
      <c r="P653">
        <v>16</v>
      </c>
      <c r="Q653">
        <v>1</v>
      </c>
      <c r="R653">
        <v>0</v>
      </c>
      <c r="S653">
        <v>1</v>
      </c>
      <c r="T653" t="s">
        <v>28</v>
      </c>
      <c r="U653" t="s">
        <v>28</v>
      </c>
      <c r="V653" t="s">
        <v>28</v>
      </c>
      <c r="X653">
        <f t="shared" si="10"/>
        <v>32</v>
      </c>
    </row>
    <row r="654" spans="1:24" x14ac:dyDescent="0.35">
      <c r="A654" t="s">
        <v>464</v>
      </c>
      <c r="B654">
        <v>21</v>
      </c>
      <c r="C654">
        <v>43</v>
      </c>
      <c r="D654">
        <v>5</v>
      </c>
      <c r="E654" t="s">
        <v>475</v>
      </c>
      <c r="F654">
        <v>1</v>
      </c>
      <c r="G654" t="s">
        <v>25</v>
      </c>
      <c r="H654" t="s">
        <v>26</v>
      </c>
      <c r="I654" t="s">
        <v>27</v>
      </c>
      <c r="J654">
        <v>1</v>
      </c>
      <c r="K654">
        <v>9830</v>
      </c>
      <c r="L654">
        <v>4909</v>
      </c>
      <c r="M654">
        <v>796</v>
      </c>
      <c r="N654">
        <v>250</v>
      </c>
      <c r="O654">
        <v>16</v>
      </c>
      <c r="P654">
        <v>16</v>
      </c>
      <c r="Q654">
        <v>1</v>
      </c>
      <c r="R654">
        <v>0</v>
      </c>
      <c r="S654">
        <v>1</v>
      </c>
      <c r="T654" t="s">
        <v>28</v>
      </c>
      <c r="U654" t="s">
        <v>28</v>
      </c>
      <c r="V654" t="s">
        <v>28</v>
      </c>
      <c r="X654">
        <f t="shared" si="10"/>
        <v>32</v>
      </c>
    </row>
    <row r="655" spans="1:24" x14ac:dyDescent="0.35">
      <c r="A655" t="s">
        <v>464</v>
      </c>
      <c r="B655">
        <v>21</v>
      </c>
      <c r="C655">
        <v>43</v>
      </c>
      <c r="D655">
        <v>5</v>
      </c>
      <c r="E655" t="s">
        <v>478</v>
      </c>
      <c r="F655">
        <v>1</v>
      </c>
      <c r="G655" t="s">
        <v>25</v>
      </c>
      <c r="H655" t="s">
        <v>26</v>
      </c>
      <c r="I655" t="s">
        <v>27</v>
      </c>
      <c r="J655">
        <v>1</v>
      </c>
      <c r="K655">
        <v>9830</v>
      </c>
      <c r="L655">
        <v>4909</v>
      </c>
      <c r="M655">
        <v>796</v>
      </c>
      <c r="N655">
        <v>203</v>
      </c>
      <c r="O655">
        <v>32</v>
      </c>
      <c r="P655">
        <v>0</v>
      </c>
      <c r="Q655">
        <v>1</v>
      </c>
      <c r="R655">
        <v>0</v>
      </c>
      <c r="S655">
        <v>1</v>
      </c>
      <c r="T655" t="s">
        <v>28</v>
      </c>
      <c r="U655" t="s">
        <v>28</v>
      </c>
      <c r="V655" t="s">
        <v>28</v>
      </c>
      <c r="X655">
        <f t="shared" si="10"/>
        <v>32</v>
      </c>
    </row>
    <row r="656" spans="1:24" x14ac:dyDescent="0.35">
      <c r="A656" t="s">
        <v>464</v>
      </c>
      <c r="B656">
        <v>21</v>
      </c>
      <c r="C656">
        <v>43</v>
      </c>
      <c r="D656">
        <v>5</v>
      </c>
      <c r="E656" t="s">
        <v>479</v>
      </c>
      <c r="F656">
        <v>1</v>
      </c>
      <c r="G656" t="s">
        <v>25</v>
      </c>
      <c r="H656" t="s">
        <v>26</v>
      </c>
      <c r="I656" t="s">
        <v>27</v>
      </c>
      <c r="J656">
        <v>1</v>
      </c>
      <c r="K656">
        <v>9830</v>
      </c>
      <c r="L656">
        <v>4909</v>
      </c>
      <c r="M656">
        <v>796</v>
      </c>
      <c r="N656">
        <v>313</v>
      </c>
      <c r="O656">
        <v>16</v>
      </c>
      <c r="P656">
        <v>16</v>
      </c>
      <c r="Q656">
        <v>1</v>
      </c>
      <c r="R656">
        <v>0</v>
      </c>
      <c r="S656">
        <v>1</v>
      </c>
      <c r="T656" t="s">
        <v>28</v>
      </c>
      <c r="U656" t="s">
        <v>28</v>
      </c>
      <c r="V656" t="s">
        <v>28</v>
      </c>
      <c r="X656">
        <f t="shared" si="10"/>
        <v>32</v>
      </c>
    </row>
    <row r="657" spans="1:24" x14ac:dyDescent="0.35">
      <c r="A657" t="s">
        <v>464</v>
      </c>
      <c r="B657">
        <v>21</v>
      </c>
      <c r="C657">
        <v>43</v>
      </c>
      <c r="D657">
        <v>5</v>
      </c>
      <c r="E657" t="s">
        <v>480</v>
      </c>
      <c r="F657">
        <v>1</v>
      </c>
      <c r="G657" t="s">
        <v>25</v>
      </c>
      <c r="H657" t="s">
        <v>26</v>
      </c>
      <c r="I657" t="s">
        <v>27</v>
      </c>
      <c r="J657">
        <v>1</v>
      </c>
      <c r="K657">
        <v>9830</v>
      </c>
      <c r="L657">
        <v>4909</v>
      </c>
      <c r="M657">
        <v>796</v>
      </c>
      <c r="N657">
        <v>266</v>
      </c>
      <c r="O657">
        <v>16</v>
      </c>
      <c r="P657">
        <v>16</v>
      </c>
      <c r="Q657">
        <v>1</v>
      </c>
      <c r="R657">
        <v>0</v>
      </c>
      <c r="S657">
        <v>1</v>
      </c>
      <c r="T657" t="s">
        <v>28</v>
      </c>
      <c r="U657" t="s">
        <v>28</v>
      </c>
      <c r="V657" t="s">
        <v>28</v>
      </c>
      <c r="X657">
        <f t="shared" si="10"/>
        <v>32</v>
      </c>
    </row>
    <row r="658" spans="1:24" x14ac:dyDescent="0.35">
      <c r="A658" t="s">
        <v>464</v>
      </c>
      <c r="B658">
        <v>21</v>
      </c>
      <c r="C658">
        <v>43</v>
      </c>
      <c r="D658">
        <v>5</v>
      </c>
      <c r="E658" t="s">
        <v>486</v>
      </c>
      <c r="F658">
        <v>1</v>
      </c>
      <c r="G658" t="s">
        <v>25</v>
      </c>
      <c r="H658" t="s">
        <v>26</v>
      </c>
      <c r="I658" t="s">
        <v>27</v>
      </c>
      <c r="J658">
        <v>1</v>
      </c>
      <c r="K658">
        <v>9830</v>
      </c>
      <c r="L658">
        <v>4909</v>
      </c>
      <c r="M658">
        <v>796</v>
      </c>
      <c r="N658">
        <v>296</v>
      </c>
      <c r="O658">
        <v>16</v>
      </c>
      <c r="P658">
        <v>16</v>
      </c>
      <c r="Q658">
        <v>1</v>
      </c>
      <c r="R658">
        <v>0</v>
      </c>
      <c r="S658">
        <v>1</v>
      </c>
      <c r="T658" t="s">
        <v>28</v>
      </c>
      <c r="U658" t="s">
        <v>28</v>
      </c>
      <c r="V658" t="s">
        <v>28</v>
      </c>
      <c r="X658">
        <f t="shared" si="10"/>
        <v>32</v>
      </c>
    </row>
    <row r="659" spans="1:24" x14ac:dyDescent="0.35">
      <c r="A659" t="s">
        <v>464</v>
      </c>
      <c r="B659">
        <v>21</v>
      </c>
      <c r="C659">
        <v>43</v>
      </c>
      <c r="D659">
        <v>5</v>
      </c>
      <c r="E659" t="s">
        <v>487</v>
      </c>
      <c r="F659">
        <v>1</v>
      </c>
      <c r="G659" t="s">
        <v>25</v>
      </c>
      <c r="H659" t="s">
        <v>26</v>
      </c>
      <c r="I659" t="s">
        <v>27</v>
      </c>
      <c r="J659">
        <v>1</v>
      </c>
      <c r="K659">
        <v>9830</v>
      </c>
      <c r="L659">
        <v>4909</v>
      </c>
      <c r="M659">
        <v>796</v>
      </c>
      <c r="N659">
        <v>204</v>
      </c>
      <c r="O659">
        <v>16</v>
      </c>
      <c r="P659">
        <v>16</v>
      </c>
      <c r="Q659">
        <v>1</v>
      </c>
      <c r="R659">
        <v>0</v>
      </c>
      <c r="S659">
        <v>1</v>
      </c>
      <c r="T659" t="s">
        <v>28</v>
      </c>
      <c r="U659" t="s">
        <v>28</v>
      </c>
      <c r="V659" t="s">
        <v>28</v>
      </c>
      <c r="X659">
        <f t="shared" si="10"/>
        <v>32</v>
      </c>
    </row>
    <row r="660" spans="1:24" x14ac:dyDescent="0.35">
      <c r="A660" t="s">
        <v>464</v>
      </c>
      <c r="B660">
        <v>21</v>
      </c>
      <c r="C660">
        <v>43</v>
      </c>
      <c r="D660">
        <v>5</v>
      </c>
      <c r="E660" t="s">
        <v>491</v>
      </c>
      <c r="F660">
        <v>1</v>
      </c>
      <c r="G660" t="s">
        <v>25</v>
      </c>
      <c r="H660" t="s">
        <v>26</v>
      </c>
      <c r="I660" t="s">
        <v>27</v>
      </c>
      <c r="J660">
        <v>1</v>
      </c>
      <c r="K660">
        <v>9830</v>
      </c>
      <c r="L660">
        <v>4909</v>
      </c>
      <c r="M660">
        <v>796</v>
      </c>
      <c r="N660">
        <v>312</v>
      </c>
      <c r="O660">
        <v>16</v>
      </c>
      <c r="P660">
        <v>16</v>
      </c>
      <c r="Q660">
        <v>1</v>
      </c>
      <c r="R660">
        <v>0</v>
      </c>
      <c r="S660">
        <v>1</v>
      </c>
      <c r="T660" t="s">
        <v>28</v>
      </c>
      <c r="U660" t="s">
        <v>28</v>
      </c>
      <c r="V660" t="s">
        <v>28</v>
      </c>
      <c r="X660">
        <f t="shared" si="10"/>
        <v>32</v>
      </c>
    </row>
    <row r="661" spans="1:24" x14ac:dyDescent="0.35">
      <c r="A661" t="s">
        <v>464</v>
      </c>
      <c r="B661">
        <v>21</v>
      </c>
      <c r="C661">
        <v>43</v>
      </c>
      <c r="D661">
        <v>5</v>
      </c>
      <c r="E661" t="s">
        <v>502</v>
      </c>
      <c r="F661">
        <v>2</v>
      </c>
      <c r="G661" t="s">
        <v>25</v>
      </c>
      <c r="H661" t="s">
        <v>26</v>
      </c>
      <c r="I661" t="s">
        <v>27</v>
      </c>
      <c r="J661">
        <v>2</v>
      </c>
      <c r="K661">
        <v>9830</v>
      </c>
      <c r="L661">
        <v>4909</v>
      </c>
      <c r="M661">
        <v>796</v>
      </c>
      <c r="N661">
        <v>313</v>
      </c>
      <c r="O661">
        <v>16</v>
      </c>
      <c r="P661">
        <v>16</v>
      </c>
      <c r="Q661">
        <v>1</v>
      </c>
      <c r="R661">
        <v>0</v>
      </c>
      <c r="S661">
        <v>1</v>
      </c>
      <c r="T661" t="s">
        <v>28</v>
      </c>
      <c r="U661" t="s">
        <v>28</v>
      </c>
      <c r="V661" t="s">
        <v>28</v>
      </c>
      <c r="X661">
        <f t="shared" si="10"/>
        <v>32</v>
      </c>
    </row>
    <row r="662" spans="1:24" x14ac:dyDescent="0.35">
      <c r="A662" t="s">
        <v>464</v>
      </c>
      <c r="B662">
        <v>21</v>
      </c>
      <c r="C662">
        <v>43</v>
      </c>
      <c r="D662">
        <v>5</v>
      </c>
      <c r="E662" t="s">
        <v>503</v>
      </c>
      <c r="F662">
        <v>2</v>
      </c>
      <c r="G662" t="s">
        <v>25</v>
      </c>
      <c r="H662" t="s">
        <v>26</v>
      </c>
      <c r="I662" t="s">
        <v>27</v>
      </c>
      <c r="J662">
        <v>2</v>
      </c>
      <c r="K662">
        <v>9830</v>
      </c>
      <c r="L662">
        <v>4909</v>
      </c>
      <c r="M662">
        <v>796</v>
      </c>
      <c r="N662">
        <v>219</v>
      </c>
      <c r="O662">
        <v>16</v>
      </c>
      <c r="P662">
        <v>16</v>
      </c>
      <c r="Q662">
        <v>1</v>
      </c>
      <c r="R662">
        <v>0</v>
      </c>
      <c r="S662">
        <v>1</v>
      </c>
      <c r="T662" t="s">
        <v>28</v>
      </c>
      <c r="U662" t="s">
        <v>28</v>
      </c>
      <c r="V662" t="s">
        <v>28</v>
      </c>
      <c r="X662">
        <f t="shared" si="10"/>
        <v>32</v>
      </c>
    </row>
    <row r="663" spans="1:24" x14ac:dyDescent="0.35">
      <c r="A663" t="s">
        <v>464</v>
      </c>
      <c r="B663">
        <v>21</v>
      </c>
      <c r="C663">
        <v>43</v>
      </c>
      <c r="D663">
        <v>5</v>
      </c>
      <c r="E663" t="s">
        <v>506</v>
      </c>
      <c r="F663">
        <v>2</v>
      </c>
      <c r="G663" t="s">
        <v>25</v>
      </c>
      <c r="H663" t="s">
        <v>26</v>
      </c>
      <c r="I663" t="s">
        <v>27</v>
      </c>
      <c r="J663">
        <v>2</v>
      </c>
      <c r="K663">
        <v>9830</v>
      </c>
      <c r="L663">
        <v>4909</v>
      </c>
      <c r="M663">
        <v>796</v>
      </c>
      <c r="N663">
        <v>235</v>
      </c>
      <c r="O663">
        <v>16</v>
      </c>
      <c r="P663">
        <v>16</v>
      </c>
      <c r="Q663">
        <v>1</v>
      </c>
      <c r="R663">
        <v>0</v>
      </c>
      <c r="S663">
        <v>1</v>
      </c>
      <c r="T663" t="s">
        <v>28</v>
      </c>
      <c r="U663" t="s">
        <v>28</v>
      </c>
      <c r="V663" t="s">
        <v>28</v>
      </c>
      <c r="X663">
        <f t="shared" si="10"/>
        <v>32</v>
      </c>
    </row>
    <row r="664" spans="1:24" x14ac:dyDescent="0.35">
      <c r="A664" t="s">
        <v>464</v>
      </c>
      <c r="B664">
        <v>21</v>
      </c>
      <c r="C664">
        <v>43</v>
      </c>
      <c r="D664">
        <v>5</v>
      </c>
      <c r="E664" t="s">
        <v>516</v>
      </c>
      <c r="F664">
        <v>2</v>
      </c>
      <c r="G664" t="s">
        <v>25</v>
      </c>
      <c r="H664" t="s">
        <v>26</v>
      </c>
      <c r="I664" t="s">
        <v>27</v>
      </c>
      <c r="J664">
        <v>2</v>
      </c>
      <c r="K664">
        <v>9830</v>
      </c>
      <c r="L664">
        <v>4909</v>
      </c>
      <c r="M664">
        <v>796</v>
      </c>
      <c r="N664">
        <v>250</v>
      </c>
      <c r="O664">
        <v>0</v>
      </c>
      <c r="P664">
        <v>16</v>
      </c>
      <c r="Q664">
        <v>1</v>
      </c>
      <c r="R664">
        <v>0</v>
      </c>
      <c r="S664">
        <v>2</v>
      </c>
      <c r="T664">
        <v>16</v>
      </c>
      <c r="U664" t="s">
        <v>28</v>
      </c>
      <c r="V664" t="s">
        <v>28</v>
      </c>
      <c r="X664">
        <f t="shared" si="10"/>
        <v>32</v>
      </c>
    </row>
    <row r="665" spans="1:24" x14ac:dyDescent="0.35">
      <c r="A665" t="s">
        <v>464</v>
      </c>
      <c r="B665">
        <v>21</v>
      </c>
      <c r="C665">
        <v>43</v>
      </c>
      <c r="D665">
        <v>5</v>
      </c>
      <c r="E665" t="s">
        <v>519</v>
      </c>
      <c r="F665">
        <v>2</v>
      </c>
      <c r="G665" t="s">
        <v>25</v>
      </c>
      <c r="H665" t="s">
        <v>26</v>
      </c>
      <c r="I665" t="s">
        <v>27</v>
      </c>
      <c r="J665">
        <v>2</v>
      </c>
      <c r="K665">
        <v>9830</v>
      </c>
      <c r="L665">
        <v>4909</v>
      </c>
      <c r="M665">
        <v>796</v>
      </c>
      <c r="N665">
        <v>281</v>
      </c>
      <c r="O665">
        <v>0</v>
      </c>
      <c r="P665">
        <v>16</v>
      </c>
      <c r="Q665">
        <v>1</v>
      </c>
      <c r="R665">
        <v>0</v>
      </c>
      <c r="S665">
        <v>2</v>
      </c>
      <c r="T665">
        <v>16</v>
      </c>
      <c r="U665" t="s">
        <v>28</v>
      </c>
      <c r="V665" t="s">
        <v>28</v>
      </c>
      <c r="X665">
        <f t="shared" si="10"/>
        <v>32</v>
      </c>
    </row>
    <row r="666" spans="1:24" x14ac:dyDescent="0.35">
      <c r="A666" t="s">
        <v>464</v>
      </c>
      <c r="B666">
        <v>21</v>
      </c>
      <c r="C666">
        <v>43</v>
      </c>
      <c r="D666">
        <v>5</v>
      </c>
      <c r="E666" t="s">
        <v>534</v>
      </c>
      <c r="F666">
        <v>3</v>
      </c>
      <c r="G666" t="s">
        <v>25</v>
      </c>
      <c r="H666" t="s">
        <v>26</v>
      </c>
      <c r="I666" t="s">
        <v>27</v>
      </c>
      <c r="J666">
        <v>3</v>
      </c>
      <c r="K666">
        <v>9830</v>
      </c>
      <c r="L666">
        <v>4909</v>
      </c>
      <c r="M666">
        <v>796</v>
      </c>
      <c r="N666">
        <v>219</v>
      </c>
      <c r="O666">
        <v>16</v>
      </c>
      <c r="P666">
        <v>16</v>
      </c>
      <c r="Q666">
        <v>1</v>
      </c>
      <c r="R666">
        <v>0</v>
      </c>
      <c r="S666">
        <v>1</v>
      </c>
      <c r="T666" t="s">
        <v>28</v>
      </c>
      <c r="U666" t="s">
        <v>28</v>
      </c>
      <c r="V666" t="s">
        <v>28</v>
      </c>
      <c r="X666">
        <f t="shared" si="10"/>
        <v>32</v>
      </c>
    </row>
    <row r="667" spans="1:24" x14ac:dyDescent="0.35">
      <c r="A667" t="s">
        <v>464</v>
      </c>
      <c r="B667">
        <v>21</v>
      </c>
      <c r="C667">
        <v>43</v>
      </c>
      <c r="D667">
        <v>5</v>
      </c>
      <c r="E667" t="s">
        <v>538</v>
      </c>
      <c r="F667">
        <v>3</v>
      </c>
      <c r="G667" t="s">
        <v>25</v>
      </c>
      <c r="H667" t="s">
        <v>26</v>
      </c>
      <c r="I667" t="s">
        <v>27</v>
      </c>
      <c r="J667">
        <v>3</v>
      </c>
      <c r="K667">
        <v>9830</v>
      </c>
      <c r="L667">
        <v>4909</v>
      </c>
      <c r="M667">
        <v>796</v>
      </c>
      <c r="N667">
        <v>218</v>
      </c>
      <c r="O667">
        <v>0</v>
      </c>
      <c r="P667">
        <v>16</v>
      </c>
      <c r="Q667">
        <v>1</v>
      </c>
      <c r="R667">
        <v>0</v>
      </c>
      <c r="S667">
        <v>2</v>
      </c>
      <c r="T667">
        <v>16</v>
      </c>
      <c r="U667" t="s">
        <v>28</v>
      </c>
      <c r="V667" t="s">
        <v>28</v>
      </c>
      <c r="X667">
        <f t="shared" si="10"/>
        <v>32</v>
      </c>
    </row>
    <row r="668" spans="1:24" x14ac:dyDescent="0.35">
      <c r="A668" t="s">
        <v>464</v>
      </c>
      <c r="B668">
        <v>21</v>
      </c>
      <c r="C668">
        <v>43</v>
      </c>
      <c r="D668">
        <v>5</v>
      </c>
      <c r="E668" t="s">
        <v>570</v>
      </c>
      <c r="F668">
        <v>4</v>
      </c>
      <c r="G668" t="s">
        <v>25</v>
      </c>
      <c r="H668" t="s">
        <v>26</v>
      </c>
      <c r="I668" t="s">
        <v>27</v>
      </c>
      <c r="J668">
        <v>4</v>
      </c>
      <c r="K668">
        <v>9830</v>
      </c>
      <c r="L668">
        <v>4909</v>
      </c>
      <c r="M668">
        <v>796</v>
      </c>
      <c r="N668">
        <v>328</v>
      </c>
      <c r="O668">
        <v>0</v>
      </c>
      <c r="P668">
        <v>16</v>
      </c>
      <c r="Q668">
        <v>1</v>
      </c>
      <c r="R668">
        <v>0</v>
      </c>
      <c r="S668">
        <v>2</v>
      </c>
      <c r="T668">
        <v>16</v>
      </c>
      <c r="U668" t="s">
        <v>28</v>
      </c>
      <c r="V668" t="s">
        <v>28</v>
      </c>
      <c r="X668">
        <f t="shared" si="10"/>
        <v>32</v>
      </c>
    </row>
    <row r="669" spans="1:24" x14ac:dyDescent="0.35">
      <c r="A669" t="s">
        <v>613</v>
      </c>
      <c r="B669">
        <v>24</v>
      </c>
      <c r="C669">
        <v>47</v>
      </c>
      <c r="D669">
        <v>5</v>
      </c>
      <c r="E669" t="s">
        <v>617</v>
      </c>
      <c r="F669">
        <v>1</v>
      </c>
      <c r="G669" t="s">
        <v>25</v>
      </c>
      <c r="H669" t="s">
        <v>26</v>
      </c>
      <c r="I669" t="s">
        <v>27</v>
      </c>
      <c r="J669">
        <v>1</v>
      </c>
      <c r="K669">
        <v>13307</v>
      </c>
      <c r="L669">
        <v>7083</v>
      </c>
      <c r="M669">
        <v>391</v>
      </c>
      <c r="N669">
        <v>329</v>
      </c>
      <c r="O669">
        <v>16</v>
      </c>
      <c r="P669">
        <v>16</v>
      </c>
      <c r="Q669">
        <v>1</v>
      </c>
      <c r="R669">
        <v>0</v>
      </c>
      <c r="S669">
        <v>1</v>
      </c>
      <c r="T669" t="s">
        <v>28</v>
      </c>
      <c r="U669" t="s">
        <v>28</v>
      </c>
      <c r="V669" t="s">
        <v>28</v>
      </c>
      <c r="X669">
        <f t="shared" si="10"/>
        <v>32</v>
      </c>
    </row>
    <row r="670" spans="1:24" x14ac:dyDescent="0.35">
      <c r="A670" t="s">
        <v>613</v>
      </c>
      <c r="B670">
        <v>24</v>
      </c>
      <c r="C670">
        <v>47</v>
      </c>
      <c r="D670">
        <v>5</v>
      </c>
      <c r="E670" t="s">
        <v>624</v>
      </c>
      <c r="F670">
        <v>1</v>
      </c>
      <c r="G670" t="s">
        <v>25</v>
      </c>
      <c r="H670" t="s">
        <v>26</v>
      </c>
      <c r="I670" t="s">
        <v>27</v>
      </c>
      <c r="J670">
        <v>1</v>
      </c>
      <c r="K670">
        <v>13307</v>
      </c>
      <c r="L670">
        <v>7083</v>
      </c>
      <c r="M670">
        <v>391</v>
      </c>
      <c r="N670">
        <v>360</v>
      </c>
      <c r="O670">
        <v>16</v>
      </c>
      <c r="P670">
        <v>16</v>
      </c>
      <c r="Q670">
        <v>1</v>
      </c>
      <c r="R670">
        <v>0</v>
      </c>
      <c r="S670">
        <v>1</v>
      </c>
      <c r="T670" t="s">
        <v>28</v>
      </c>
      <c r="U670" t="s">
        <v>28</v>
      </c>
      <c r="V670" t="s">
        <v>28</v>
      </c>
      <c r="X670">
        <f t="shared" si="10"/>
        <v>32</v>
      </c>
    </row>
    <row r="671" spans="1:24" x14ac:dyDescent="0.35">
      <c r="A671" t="s">
        <v>613</v>
      </c>
      <c r="B671">
        <v>24</v>
      </c>
      <c r="C671">
        <v>47</v>
      </c>
      <c r="D671">
        <v>5</v>
      </c>
      <c r="E671" t="s">
        <v>627</v>
      </c>
      <c r="F671">
        <v>1</v>
      </c>
      <c r="G671" t="s">
        <v>25</v>
      </c>
      <c r="H671" t="s">
        <v>26</v>
      </c>
      <c r="I671" t="s">
        <v>27</v>
      </c>
      <c r="J671">
        <v>1</v>
      </c>
      <c r="K671">
        <v>13307</v>
      </c>
      <c r="L671">
        <v>7083</v>
      </c>
      <c r="M671">
        <v>391</v>
      </c>
      <c r="N671">
        <v>453</v>
      </c>
      <c r="O671">
        <v>16</v>
      </c>
      <c r="P671">
        <v>16</v>
      </c>
      <c r="Q671">
        <v>1</v>
      </c>
      <c r="R671">
        <v>0</v>
      </c>
      <c r="S671">
        <v>1</v>
      </c>
      <c r="T671" t="s">
        <v>28</v>
      </c>
      <c r="U671" t="s">
        <v>28</v>
      </c>
      <c r="V671" t="s">
        <v>28</v>
      </c>
      <c r="X671">
        <f t="shared" si="10"/>
        <v>32</v>
      </c>
    </row>
    <row r="672" spans="1:24" x14ac:dyDescent="0.35">
      <c r="A672" t="s">
        <v>613</v>
      </c>
      <c r="B672">
        <v>24</v>
      </c>
      <c r="C672">
        <v>47</v>
      </c>
      <c r="D672">
        <v>5</v>
      </c>
      <c r="E672" t="s">
        <v>632</v>
      </c>
      <c r="F672">
        <v>1</v>
      </c>
      <c r="G672" t="s">
        <v>25</v>
      </c>
      <c r="H672" t="s">
        <v>26</v>
      </c>
      <c r="I672" t="s">
        <v>27</v>
      </c>
      <c r="J672">
        <v>1</v>
      </c>
      <c r="K672">
        <v>13307</v>
      </c>
      <c r="L672">
        <v>7083</v>
      </c>
      <c r="M672">
        <v>391</v>
      </c>
      <c r="N672">
        <v>391</v>
      </c>
      <c r="O672">
        <v>16</v>
      </c>
      <c r="P672">
        <v>16</v>
      </c>
      <c r="Q672">
        <v>1</v>
      </c>
      <c r="R672">
        <v>0</v>
      </c>
      <c r="S672">
        <v>1</v>
      </c>
      <c r="T672" t="s">
        <v>28</v>
      </c>
      <c r="U672" t="s">
        <v>28</v>
      </c>
      <c r="V672" t="s">
        <v>28</v>
      </c>
      <c r="X672">
        <f t="shared" si="10"/>
        <v>32</v>
      </c>
    </row>
    <row r="673" spans="1:24" x14ac:dyDescent="0.35">
      <c r="A673" t="s">
        <v>613</v>
      </c>
      <c r="B673">
        <v>24</v>
      </c>
      <c r="C673">
        <v>47</v>
      </c>
      <c r="D673">
        <v>5</v>
      </c>
      <c r="E673" t="s">
        <v>634</v>
      </c>
      <c r="F673">
        <v>1</v>
      </c>
      <c r="G673" t="s">
        <v>25</v>
      </c>
      <c r="H673" t="s">
        <v>26</v>
      </c>
      <c r="I673" t="s">
        <v>27</v>
      </c>
      <c r="J673">
        <v>1</v>
      </c>
      <c r="K673">
        <v>13307</v>
      </c>
      <c r="L673">
        <v>7083</v>
      </c>
      <c r="M673">
        <v>391</v>
      </c>
      <c r="N673">
        <v>422</v>
      </c>
      <c r="O673">
        <v>32</v>
      </c>
      <c r="P673">
        <v>0</v>
      </c>
      <c r="Q673">
        <v>1</v>
      </c>
      <c r="R673">
        <v>0</v>
      </c>
      <c r="S673">
        <v>1</v>
      </c>
      <c r="T673" t="s">
        <v>28</v>
      </c>
      <c r="U673" t="s">
        <v>28</v>
      </c>
      <c r="V673" t="s">
        <v>28</v>
      </c>
      <c r="X673">
        <f t="shared" si="10"/>
        <v>32</v>
      </c>
    </row>
    <row r="674" spans="1:24" x14ac:dyDescent="0.35">
      <c r="A674" t="s">
        <v>613</v>
      </c>
      <c r="B674">
        <v>24</v>
      </c>
      <c r="C674">
        <v>47</v>
      </c>
      <c r="D674">
        <v>5</v>
      </c>
      <c r="E674" t="s">
        <v>638</v>
      </c>
      <c r="F674">
        <v>1</v>
      </c>
      <c r="G674" t="s">
        <v>25</v>
      </c>
      <c r="H674" t="s">
        <v>26</v>
      </c>
      <c r="I674" t="s">
        <v>27</v>
      </c>
      <c r="J674">
        <v>1</v>
      </c>
      <c r="K674">
        <v>13307</v>
      </c>
      <c r="L674">
        <v>7083</v>
      </c>
      <c r="M674">
        <v>391</v>
      </c>
      <c r="N674">
        <v>359</v>
      </c>
      <c r="O674">
        <v>16</v>
      </c>
      <c r="P674">
        <v>16</v>
      </c>
      <c r="Q674">
        <v>1</v>
      </c>
      <c r="R674">
        <v>0</v>
      </c>
      <c r="S674">
        <v>1</v>
      </c>
      <c r="T674" t="s">
        <v>28</v>
      </c>
      <c r="U674" t="s">
        <v>28</v>
      </c>
      <c r="V674" t="s">
        <v>28</v>
      </c>
      <c r="X674">
        <f t="shared" si="10"/>
        <v>32</v>
      </c>
    </row>
    <row r="675" spans="1:24" x14ac:dyDescent="0.35">
      <c r="A675" t="s">
        <v>613</v>
      </c>
      <c r="B675">
        <v>24</v>
      </c>
      <c r="C675">
        <v>47</v>
      </c>
      <c r="D675">
        <v>5</v>
      </c>
      <c r="E675" t="s">
        <v>663</v>
      </c>
      <c r="F675">
        <v>2</v>
      </c>
      <c r="G675" t="s">
        <v>25</v>
      </c>
      <c r="H675" t="s">
        <v>26</v>
      </c>
      <c r="I675" t="s">
        <v>27</v>
      </c>
      <c r="J675">
        <v>2</v>
      </c>
      <c r="K675">
        <v>13307</v>
      </c>
      <c r="L675">
        <v>7083</v>
      </c>
      <c r="M675">
        <v>391</v>
      </c>
      <c r="N675">
        <v>312</v>
      </c>
      <c r="O675">
        <v>16</v>
      </c>
      <c r="P675">
        <v>16</v>
      </c>
      <c r="Q675">
        <v>1</v>
      </c>
      <c r="R675">
        <v>0</v>
      </c>
      <c r="S675">
        <v>1</v>
      </c>
      <c r="T675" t="s">
        <v>28</v>
      </c>
      <c r="U675" t="s">
        <v>28</v>
      </c>
      <c r="V675" t="s">
        <v>28</v>
      </c>
      <c r="X675">
        <f t="shared" si="10"/>
        <v>32</v>
      </c>
    </row>
    <row r="676" spans="1:24" x14ac:dyDescent="0.35">
      <c r="A676" t="s">
        <v>613</v>
      </c>
      <c r="B676">
        <v>24</v>
      </c>
      <c r="C676">
        <v>47</v>
      </c>
      <c r="D676">
        <v>5</v>
      </c>
      <c r="E676" t="s">
        <v>690</v>
      </c>
      <c r="F676">
        <v>3</v>
      </c>
      <c r="G676" t="s">
        <v>25</v>
      </c>
      <c r="H676" t="s">
        <v>26</v>
      </c>
      <c r="I676" t="s">
        <v>27</v>
      </c>
      <c r="J676">
        <v>3</v>
      </c>
      <c r="K676">
        <v>13307</v>
      </c>
      <c r="L676">
        <v>7083</v>
      </c>
      <c r="M676">
        <v>391</v>
      </c>
      <c r="N676">
        <v>344</v>
      </c>
      <c r="O676">
        <v>16</v>
      </c>
      <c r="P676">
        <v>16</v>
      </c>
      <c r="Q676">
        <v>1</v>
      </c>
      <c r="R676">
        <v>0</v>
      </c>
      <c r="S676">
        <v>1</v>
      </c>
      <c r="T676" t="s">
        <v>28</v>
      </c>
      <c r="U676" t="s">
        <v>28</v>
      </c>
      <c r="V676" t="s">
        <v>28</v>
      </c>
      <c r="X676">
        <f t="shared" si="10"/>
        <v>32</v>
      </c>
    </row>
    <row r="677" spans="1:24" x14ac:dyDescent="0.35">
      <c r="A677" t="s">
        <v>762</v>
      </c>
      <c r="B677">
        <v>18</v>
      </c>
      <c r="C677">
        <v>26</v>
      </c>
      <c r="D677">
        <v>5</v>
      </c>
      <c r="E677" t="s">
        <v>777</v>
      </c>
      <c r="F677">
        <v>1</v>
      </c>
      <c r="G677" t="s">
        <v>25</v>
      </c>
      <c r="H677" t="s">
        <v>26</v>
      </c>
      <c r="I677" t="s">
        <v>27</v>
      </c>
      <c r="J677">
        <v>1</v>
      </c>
      <c r="K677">
        <v>7471</v>
      </c>
      <c r="L677">
        <v>3525</v>
      </c>
      <c r="M677">
        <v>187</v>
      </c>
      <c r="N677">
        <v>234</v>
      </c>
      <c r="O677">
        <v>16</v>
      </c>
      <c r="P677">
        <v>16</v>
      </c>
      <c r="Q677">
        <v>1</v>
      </c>
      <c r="R677">
        <v>0</v>
      </c>
      <c r="S677">
        <v>1</v>
      </c>
      <c r="T677" t="s">
        <v>28</v>
      </c>
      <c r="U677" t="s">
        <v>28</v>
      </c>
      <c r="V677" t="s">
        <v>28</v>
      </c>
      <c r="X677">
        <f t="shared" si="10"/>
        <v>32</v>
      </c>
    </row>
    <row r="678" spans="1:24" x14ac:dyDescent="0.35">
      <c r="A678" t="s">
        <v>762</v>
      </c>
      <c r="B678">
        <v>18</v>
      </c>
      <c r="C678">
        <v>26</v>
      </c>
      <c r="D678">
        <v>5</v>
      </c>
      <c r="E678" t="s">
        <v>786</v>
      </c>
      <c r="F678">
        <v>2</v>
      </c>
      <c r="G678" t="s">
        <v>25</v>
      </c>
      <c r="H678" t="s">
        <v>26</v>
      </c>
      <c r="I678" t="s">
        <v>27</v>
      </c>
      <c r="J678">
        <v>2</v>
      </c>
      <c r="K678">
        <v>7471</v>
      </c>
      <c r="L678">
        <v>3525</v>
      </c>
      <c r="M678">
        <v>187</v>
      </c>
      <c r="N678">
        <v>282</v>
      </c>
      <c r="O678">
        <v>16</v>
      </c>
      <c r="P678">
        <v>16</v>
      </c>
      <c r="Q678">
        <v>1</v>
      </c>
      <c r="R678">
        <v>0</v>
      </c>
      <c r="S678">
        <v>1</v>
      </c>
      <c r="T678" t="s">
        <v>28</v>
      </c>
      <c r="U678" t="s">
        <v>28</v>
      </c>
      <c r="V678" t="s">
        <v>28</v>
      </c>
      <c r="X678">
        <f t="shared" si="10"/>
        <v>32</v>
      </c>
    </row>
    <row r="679" spans="1:24" x14ac:dyDescent="0.35">
      <c r="A679" t="s">
        <v>762</v>
      </c>
      <c r="B679">
        <v>18</v>
      </c>
      <c r="C679">
        <v>26</v>
      </c>
      <c r="D679">
        <v>5</v>
      </c>
      <c r="E679" t="s">
        <v>794</v>
      </c>
      <c r="F679">
        <v>2</v>
      </c>
      <c r="G679" t="s">
        <v>25</v>
      </c>
      <c r="H679" t="s">
        <v>26</v>
      </c>
      <c r="I679" t="s">
        <v>27</v>
      </c>
      <c r="J679">
        <v>2</v>
      </c>
      <c r="K679">
        <v>7471</v>
      </c>
      <c r="L679">
        <v>3525</v>
      </c>
      <c r="M679">
        <v>187</v>
      </c>
      <c r="N679">
        <v>266</v>
      </c>
      <c r="O679">
        <v>16</v>
      </c>
      <c r="P679">
        <v>16</v>
      </c>
      <c r="Q679">
        <v>1</v>
      </c>
      <c r="R679">
        <v>0</v>
      </c>
      <c r="S679">
        <v>1</v>
      </c>
      <c r="T679" t="s">
        <v>28</v>
      </c>
      <c r="U679" t="s">
        <v>28</v>
      </c>
      <c r="V679" t="s">
        <v>28</v>
      </c>
      <c r="X679">
        <f t="shared" si="10"/>
        <v>32</v>
      </c>
    </row>
    <row r="680" spans="1:24" x14ac:dyDescent="0.35">
      <c r="A680" t="s">
        <v>762</v>
      </c>
      <c r="B680">
        <v>18</v>
      </c>
      <c r="C680">
        <v>26</v>
      </c>
      <c r="D680">
        <v>5</v>
      </c>
      <c r="E680" t="s">
        <v>795</v>
      </c>
      <c r="F680">
        <v>2</v>
      </c>
      <c r="G680" t="s">
        <v>25</v>
      </c>
      <c r="H680" t="s">
        <v>26</v>
      </c>
      <c r="I680" t="s">
        <v>27</v>
      </c>
      <c r="J680">
        <v>2</v>
      </c>
      <c r="K680">
        <v>7471</v>
      </c>
      <c r="L680">
        <v>3525</v>
      </c>
      <c r="M680">
        <v>187</v>
      </c>
      <c r="N680">
        <v>265</v>
      </c>
      <c r="O680">
        <v>16</v>
      </c>
      <c r="P680">
        <v>16</v>
      </c>
      <c r="Q680">
        <v>1</v>
      </c>
      <c r="R680">
        <v>0</v>
      </c>
      <c r="S680">
        <v>1</v>
      </c>
      <c r="T680" t="s">
        <v>28</v>
      </c>
      <c r="U680" t="s">
        <v>28</v>
      </c>
      <c r="V680" t="s">
        <v>28</v>
      </c>
      <c r="X680">
        <f t="shared" si="10"/>
        <v>32</v>
      </c>
    </row>
    <row r="681" spans="1:24" x14ac:dyDescent="0.35">
      <c r="A681" t="s">
        <v>762</v>
      </c>
      <c r="B681">
        <v>18</v>
      </c>
      <c r="C681">
        <v>26</v>
      </c>
      <c r="D681">
        <v>5</v>
      </c>
      <c r="E681" t="s">
        <v>796</v>
      </c>
      <c r="F681">
        <v>2</v>
      </c>
      <c r="G681" t="s">
        <v>25</v>
      </c>
      <c r="H681" t="s">
        <v>26</v>
      </c>
      <c r="I681" t="s">
        <v>27</v>
      </c>
      <c r="J681">
        <v>2</v>
      </c>
      <c r="K681">
        <v>7471</v>
      </c>
      <c r="L681">
        <v>3525</v>
      </c>
      <c r="M681">
        <v>187</v>
      </c>
      <c r="N681">
        <v>266</v>
      </c>
      <c r="O681">
        <v>16</v>
      </c>
      <c r="P681">
        <v>16</v>
      </c>
      <c r="Q681">
        <v>1</v>
      </c>
      <c r="R681">
        <v>0</v>
      </c>
      <c r="S681">
        <v>2</v>
      </c>
      <c r="T681">
        <v>0</v>
      </c>
      <c r="U681" t="s">
        <v>28</v>
      </c>
      <c r="V681" t="s">
        <v>28</v>
      </c>
      <c r="X681">
        <f t="shared" si="10"/>
        <v>32</v>
      </c>
    </row>
    <row r="682" spans="1:24" x14ac:dyDescent="0.35">
      <c r="A682" t="s">
        <v>762</v>
      </c>
      <c r="B682">
        <v>18</v>
      </c>
      <c r="C682">
        <v>26</v>
      </c>
      <c r="D682">
        <v>5</v>
      </c>
      <c r="E682" t="s">
        <v>798</v>
      </c>
      <c r="F682">
        <v>2</v>
      </c>
      <c r="G682" t="s">
        <v>25</v>
      </c>
      <c r="H682" t="s">
        <v>26</v>
      </c>
      <c r="I682" t="s">
        <v>27</v>
      </c>
      <c r="J682">
        <v>2</v>
      </c>
      <c r="K682">
        <v>7471</v>
      </c>
      <c r="L682">
        <v>3525</v>
      </c>
      <c r="M682">
        <v>187</v>
      </c>
      <c r="N682">
        <v>141</v>
      </c>
      <c r="O682">
        <v>0</v>
      </c>
      <c r="P682">
        <v>16</v>
      </c>
      <c r="Q682">
        <v>2</v>
      </c>
      <c r="R682">
        <v>1</v>
      </c>
      <c r="S682">
        <v>1</v>
      </c>
      <c r="T682">
        <v>16</v>
      </c>
      <c r="U682" t="s">
        <v>28</v>
      </c>
      <c r="V682" t="s">
        <v>28</v>
      </c>
      <c r="X682">
        <f t="shared" si="10"/>
        <v>32</v>
      </c>
    </row>
    <row r="683" spans="1:24" x14ac:dyDescent="0.35">
      <c r="A683" t="s">
        <v>762</v>
      </c>
      <c r="B683">
        <v>18</v>
      </c>
      <c r="C683">
        <v>26</v>
      </c>
      <c r="D683">
        <v>5</v>
      </c>
      <c r="E683" t="s">
        <v>800</v>
      </c>
      <c r="F683">
        <v>2</v>
      </c>
      <c r="G683" t="s">
        <v>25</v>
      </c>
      <c r="H683" t="s">
        <v>26</v>
      </c>
      <c r="I683" t="s">
        <v>27</v>
      </c>
      <c r="J683">
        <v>2</v>
      </c>
      <c r="K683">
        <v>7471</v>
      </c>
      <c r="L683">
        <v>3525</v>
      </c>
      <c r="M683">
        <v>187</v>
      </c>
      <c r="N683">
        <v>282</v>
      </c>
      <c r="O683">
        <v>16</v>
      </c>
      <c r="P683">
        <v>16</v>
      </c>
      <c r="Q683">
        <v>1</v>
      </c>
      <c r="R683">
        <v>0</v>
      </c>
      <c r="S683">
        <v>1</v>
      </c>
      <c r="T683" t="s">
        <v>28</v>
      </c>
      <c r="U683" t="s">
        <v>28</v>
      </c>
      <c r="V683" t="s">
        <v>28</v>
      </c>
      <c r="X683">
        <f t="shared" si="10"/>
        <v>32</v>
      </c>
    </row>
    <row r="684" spans="1:24" x14ac:dyDescent="0.35">
      <c r="A684" t="s">
        <v>762</v>
      </c>
      <c r="B684">
        <v>18</v>
      </c>
      <c r="C684">
        <v>26</v>
      </c>
      <c r="D684">
        <v>5</v>
      </c>
      <c r="E684" t="s">
        <v>805</v>
      </c>
      <c r="F684">
        <v>2</v>
      </c>
      <c r="G684" t="s">
        <v>25</v>
      </c>
      <c r="H684" t="s">
        <v>26</v>
      </c>
      <c r="I684" t="s">
        <v>27</v>
      </c>
      <c r="J684">
        <v>2</v>
      </c>
      <c r="K684">
        <v>7471</v>
      </c>
      <c r="L684">
        <v>3525</v>
      </c>
      <c r="M684">
        <v>187</v>
      </c>
      <c r="N684">
        <v>172</v>
      </c>
      <c r="O684">
        <v>16</v>
      </c>
      <c r="P684">
        <v>16</v>
      </c>
      <c r="Q684">
        <v>2</v>
      </c>
      <c r="R684">
        <v>0</v>
      </c>
      <c r="S684">
        <v>1</v>
      </c>
      <c r="T684">
        <v>0</v>
      </c>
      <c r="U684" t="s">
        <v>28</v>
      </c>
      <c r="V684" t="s">
        <v>28</v>
      </c>
      <c r="X684">
        <f t="shared" si="10"/>
        <v>32</v>
      </c>
    </row>
    <row r="685" spans="1:24" x14ac:dyDescent="0.35">
      <c r="A685" t="s">
        <v>762</v>
      </c>
      <c r="B685">
        <v>18</v>
      </c>
      <c r="C685">
        <v>26</v>
      </c>
      <c r="D685">
        <v>5</v>
      </c>
      <c r="E685" t="s">
        <v>807</v>
      </c>
      <c r="F685">
        <v>2</v>
      </c>
      <c r="G685" t="s">
        <v>25</v>
      </c>
      <c r="H685" t="s">
        <v>26</v>
      </c>
      <c r="I685" t="s">
        <v>27</v>
      </c>
      <c r="J685">
        <v>2</v>
      </c>
      <c r="K685">
        <v>7471</v>
      </c>
      <c r="L685">
        <v>3525</v>
      </c>
      <c r="M685">
        <v>187</v>
      </c>
      <c r="N685">
        <v>172</v>
      </c>
      <c r="O685">
        <v>16</v>
      </c>
      <c r="P685">
        <v>16</v>
      </c>
      <c r="Q685">
        <v>2</v>
      </c>
      <c r="R685">
        <v>0</v>
      </c>
      <c r="S685">
        <v>1</v>
      </c>
      <c r="T685">
        <v>0</v>
      </c>
      <c r="U685" t="s">
        <v>28</v>
      </c>
      <c r="V685" t="s">
        <v>28</v>
      </c>
      <c r="X685">
        <f t="shared" si="10"/>
        <v>32</v>
      </c>
    </row>
    <row r="686" spans="1:24" x14ac:dyDescent="0.35">
      <c r="A686" t="s">
        <v>762</v>
      </c>
      <c r="B686">
        <v>18</v>
      </c>
      <c r="C686">
        <v>26</v>
      </c>
      <c r="D686">
        <v>5</v>
      </c>
      <c r="E686" t="s">
        <v>809</v>
      </c>
      <c r="F686">
        <v>2</v>
      </c>
      <c r="G686" t="s">
        <v>25</v>
      </c>
      <c r="H686" t="s">
        <v>26</v>
      </c>
      <c r="I686" t="s">
        <v>27</v>
      </c>
      <c r="J686">
        <v>2</v>
      </c>
      <c r="K686">
        <v>7471</v>
      </c>
      <c r="L686">
        <v>3525</v>
      </c>
      <c r="M686">
        <v>187</v>
      </c>
      <c r="N686">
        <v>172</v>
      </c>
      <c r="O686">
        <v>16</v>
      </c>
      <c r="P686">
        <v>0</v>
      </c>
      <c r="Q686">
        <v>2</v>
      </c>
      <c r="R686">
        <v>1</v>
      </c>
      <c r="S686">
        <v>1</v>
      </c>
      <c r="T686">
        <v>16</v>
      </c>
      <c r="U686" t="s">
        <v>28</v>
      </c>
      <c r="V686" t="s">
        <v>28</v>
      </c>
      <c r="X686">
        <f t="shared" si="10"/>
        <v>32</v>
      </c>
    </row>
    <row r="687" spans="1:24" x14ac:dyDescent="0.35">
      <c r="A687" t="s">
        <v>762</v>
      </c>
      <c r="B687">
        <v>18</v>
      </c>
      <c r="C687">
        <v>26</v>
      </c>
      <c r="D687">
        <v>5</v>
      </c>
      <c r="E687" t="s">
        <v>810</v>
      </c>
      <c r="F687">
        <v>3</v>
      </c>
      <c r="G687" t="s">
        <v>25</v>
      </c>
      <c r="H687" t="s">
        <v>26</v>
      </c>
      <c r="I687" t="s">
        <v>27</v>
      </c>
      <c r="J687">
        <v>3</v>
      </c>
      <c r="K687">
        <v>7471</v>
      </c>
      <c r="L687">
        <v>3525</v>
      </c>
      <c r="M687">
        <v>187</v>
      </c>
      <c r="N687">
        <v>156</v>
      </c>
      <c r="O687">
        <v>16</v>
      </c>
      <c r="P687">
        <v>16</v>
      </c>
      <c r="Q687">
        <v>2</v>
      </c>
      <c r="R687">
        <v>1</v>
      </c>
      <c r="S687">
        <v>1</v>
      </c>
      <c r="T687">
        <v>0</v>
      </c>
      <c r="U687" t="s">
        <v>28</v>
      </c>
      <c r="V687" t="s">
        <v>28</v>
      </c>
      <c r="X687">
        <f t="shared" si="10"/>
        <v>32</v>
      </c>
    </row>
    <row r="688" spans="1:24" x14ac:dyDescent="0.35">
      <c r="A688" t="s">
        <v>762</v>
      </c>
      <c r="B688">
        <v>18</v>
      </c>
      <c r="C688">
        <v>26</v>
      </c>
      <c r="D688">
        <v>5</v>
      </c>
      <c r="E688" t="s">
        <v>813</v>
      </c>
      <c r="F688">
        <v>3</v>
      </c>
      <c r="G688" t="s">
        <v>25</v>
      </c>
      <c r="H688" t="s">
        <v>26</v>
      </c>
      <c r="I688" t="s">
        <v>27</v>
      </c>
      <c r="J688">
        <v>3</v>
      </c>
      <c r="K688">
        <v>7471</v>
      </c>
      <c r="L688">
        <v>3525</v>
      </c>
      <c r="M688">
        <v>187</v>
      </c>
      <c r="N688">
        <v>156</v>
      </c>
      <c r="O688">
        <v>16</v>
      </c>
      <c r="P688">
        <v>16</v>
      </c>
      <c r="Q688">
        <v>2</v>
      </c>
      <c r="R688">
        <v>1</v>
      </c>
      <c r="S688">
        <v>1</v>
      </c>
      <c r="T688">
        <v>0</v>
      </c>
      <c r="U688" t="s">
        <v>28</v>
      </c>
      <c r="V688" t="s">
        <v>28</v>
      </c>
      <c r="X688">
        <f t="shared" si="10"/>
        <v>32</v>
      </c>
    </row>
    <row r="689" spans="1:24" x14ac:dyDescent="0.35">
      <c r="A689" t="s">
        <v>762</v>
      </c>
      <c r="B689">
        <v>18</v>
      </c>
      <c r="C689">
        <v>26</v>
      </c>
      <c r="D689">
        <v>5</v>
      </c>
      <c r="E689" t="s">
        <v>815</v>
      </c>
      <c r="F689">
        <v>3</v>
      </c>
      <c r="G689" t="s">
        <v>25</v>
      </c>
      <c r="H689" t="s">
        <v>26</v>
      </c>
      <c r="I689" t="s">
        <v>27</v>
      </c>
      <c r="J689">
        <v>3</v>
      </c>
      <c r="K689">
        <v>7471</v>
      </c>
      <c r="L689">
        <v>3525</v>
      </c>
      <c r="M689">
        <v>187</v>
      </c>
      <c r="N689">
        <v>157</v>
      </c>
      <c r="O689">
        <v>16</v>
      </c>
      <c r="P689">
        <v>0</v>
      </c>
      <c r="Q689">
        <v>2</v>
      </c>
      <c r="R689">
        <v>1</v>
      </c>
      <c r="S689">
        <v>1</v>
      </c>
      <c r="T689">
        <v>16</v>
      </c>
      <c r="U689" t="s">
        <v>28</v>
      </c>
      <c r="V689" t="s">
        <v>28</v>
      </c>
      <c r="X689">
        <f t="shared" si="10"/>
        <v>32</v>
      </c>
    </row>
    <row r="690" spans="1:24" x14ac:dyDescent="0.35">
      <c r="A690" t="s">
        <v>762</v>
      </c>
      <c r="B690">
        <v>18</v>
      </c>
      <c r="C690">
        <v>26</v>
      </c>
      <c r="D690">
        <v>5</v>
      </c>
      <c r="E690" t="s">
        <v>820</v>
      </c>
      <c r="F690">
        <v>3</v>
      </c>
      <c r="G690" t="s">
        <v>25</v>
      </c>
      <c r="H690" t="s">
        <v>26</v>
      </c>
      <c r="I690" t="s">
        <v>27</v>
      </c>
      <c r="J690">
        <v>3</v>
      </c>
      <c r="K690">
        <v>7471</v>
      </c>
      <c r="L690">
        <v>3525</v>
      </c>
      <c r="M690">
        <v>187</v>
      </c>
      <c r="N690">
        <v>281</v>
      </c>
      <c r="O690">
        <v>16</v>
      </c>
      <c r="P690">
        <v>16</v>
      </c>
      <c r="Q690">
        <v>1</v>
      </c>
      <c r="R690">
        <v>0</v>
      </c>
      <c r="S690">
        <v>1</v>
      </c>
      <c r="T690" t="s">
        <v>28</v>
      </c>
      <c r="U690" t="s">
        <v>28</v>
      </c>
      <c r="V690" t="s">
        <v>28</v>
      </c>
      <c r="X690">
        <f t="shared" si="10"/>
        <v>32</v>
      </c>
    </row>
    <row r="691" spans="1:24" x14ac:dyDescent="0.35">
      <c r="A691" t="s">
        <v>762</v>
      </c>
      <c r="B691">
        <v>18</v>
      </c>
      <c r="C691">
        <v>26</v>
      </c>
      <c r="D691">
        <v>5</v>
      </c>
      <c r="E691" t="s">
        <v>833</v>
      </c>
      <c r="F691">
        <v>3</v>
      </c>
      <c r="G691" t="s">
        <v>25</v>
      </c>
      <c r="H691" t="s">
        <v>26</v>
      </c>
      <c r="I691" t="s">
        <v>27</v>
      </c>
      <c r="J691">
        <v>3</v>
      </c>
      <c r="K691">
        <v>7471</v>
      </c>
      <c r="L691">
        <v>3525</v>
      </c>
      <c r="M691">
        <v>187</v>
      </c>
      <c r="N691">
        <v>172</v>
      </c>
      <c r="O691">
        <v>16</v>
      </c>
      <c r="P691">
        <v>16</v>
      </c>
      <c r="Q691">
        <v>2</v>
      </c>
      <c r="R691">
        <v>0</v>
      </c>
      <c r="S691">
        <v>1</v>
      </c>
      <c r="T691">
        <v>0</v>
      </c>
      <c r="U691" t="s">
        <v>28</v>
      </c>
      <c r="V691" t="s">
        <v>28</v>
      </c>
      <c r="X691">
        <f t="shared" si="10"/>
        <v>32</v>
      </c>
    </row>
    <row r="692" spans="1:24" x14ac:dyDescent="0.35">
      <c r="A692" t="s">
        <v>762</v>
      </c>
      <c r="B692">
        <v>18</v>
      </c>
      <c r="C692">
        <v>26</v>
      </c>
      <c r="D692">
        <v>5</v>
      </c>
      <c r="E692" t="s">
        <v>841</v>
      </c>
      <c r="F692">
        <v>4</v>
      </c>
      <c r="G692" t="s">
        <v>25</v>
      </c>
      <c r="H692" t="s">
        <v>26</v>
      </c>
      <c r="I692" t="s">
        <v>27</v>
      </c>
      <c r="J692">
        <v>4</v>
      </c>
      <c r="K692">
        <v>7471</v>
      </c>
      <c r="L692">
        <v>3525</v>
      </c>
      <c r="M692">
        <v>187</v>
      </c>
      <c r="N692">
        <v>188</v>
      </c>
      <c r="O692">
        <v>16</v>
      </c>
      <c r="P692">
        <v>16</v>
      </c>
      <c r="Q692">
        <v>2</v>
      </c>
      <c r="R692">
        <v>1</v>
      </c>
      <c r="S692">
        <v>1</v>
      </c>
      <c r="T692">
        <v>0</v>
      </c>
      <c r="U692" t="s">
        <v>28</v>
      </c>
      <c r="V692" t="s">
        <v>28</v>
      </c>
      <c r="X692">
        <f t="shared" si="10"/>
        <v>32</v>
      </c>
    </row>
    <row r="693" spans="1:24" x14ac:dyDescent="0.35">
      <c r="A693" t="s">
        <v>762</v>
      </c>
      <c r="B693">
        <v>18</v>
      </c>
      <c r="C693">
        <v>26</v>
      </c>
      <c r="D693">
        <v>5</v>
      </c>
      <c r="E693" t="s">
        <v>845</v>
      </c>
      <c r="F693">
        <v>4</v>
      </c>
      <c r="G693" t="s">
        <v>25</v>
      </c>
      <c r="H693" t="s">
        <v>26</v>
      </c>
      <c r="I693" t="s">
        <v>27</v>
      </c>
      <c r="J693">
        <v>4</v>
      </c>
      <c r="K693">
        <v>7471</v>
      </c>
      <c r="L693">
        <v>3525</v>
      </c>
      <c r="M693">
        <v>187</v>
      </c>
      <c r="N693">
        <v>157</v>
      </c>
      <c r="O693">
        <v>0</v>
      </c>
      <c r="P693">
        <v>16</v>
      </c>
      <c r="Q693">
        <v>2</v>
      </c>
      <c r="R693">
        <v>1</v>
      </c>
      <c r="S693">
        <v>1</v>
      </c>
      <c r="T693">
        <v>16</v>
      </c>
      <c r="U693" t="s">
        <v>28</v>
      </c>
      <c r="V693" t="s">
        <v>28</v>
      </c>
      <c r="X693">
        <f t="shared" si="10"/>
        <v>32</v>
      </c>
    </row>
    <row r="694" spans="1:24" x14ac:dyDescent="0.35">
      <c r="A694" t="s">
        <v>762</v>
      </c>
      <c r="B694">
        <v>18</v>
      </c>
      <c r="C694">
        <v>26</v>
      </c>
      <c r="D694">
        <v>5</v>
      </c>
      <c r="E694" t="s">
        <v>860</v>
      </c>
      <c r="F694">
        <v>4</v>
      </c>
      <c r="G694" t="s">
        <v>25</v>
      </c>
      <c r="H694" t="s">
        <v>26</v>
      </c>
      <c r="I694" t="s">
        <v>27</v>
      </c>
      <c r="J694">
        <v>4</v>
      </c>
      <c r="K694">
        <v>7471</v>
      </c>
      <c r="L694">
        <v>3525</v>
      </c>
      <c r="M694">
        <v>187</v>
      </c>
      <c r="N694">
        <v>281</v>
      </c>
      <c r="O694">
        <v>16</v>
      </c>
      <c r="P694">
        <v>16</v>
      </c>
      <c r="Q694">
        <v>1</v>
      </c>
      <c r="R694">
        <v>0</v>
      </c>
      <c r="S694">
        <v>1</v>
      </c>
      <c r="T694" t="s">
        <v>28</v>
      </c>
      <c r="U694" t="s">
        <v>28</v>
      </c>
      <c r="V694" t="s">
        <v>28</v>
      </c>
      <c r="X694">
        <f t="shared" si="10"/>
        <v>32</v>
      </c>
    </row>
    <row r="695" spans="1:24" x14ac:dyDescent="0.35">
      <c r="A695" t="s">
        <v>762</v>
      </c>
      <c r="B695">
        <v>18</v>
      </c>
      <c r="C695">
        <v>26</v>
      </c>
      <c r="D695">
        <v>5</v>
      </c>
      <c r="E695" t="s">
        <v>871</v>
      </c>
      <c r="F695">
        <v>5</v>
      </c>
      <c r="G695" t="s">
        <v>25</v>
      </c>
      <c r="H695" t="s">
        <v>26</v>
      </c>
      <c r="I695" t="s">
        <v>27</v>
      </c>
      <c r="J695">
        <v>5</v>
      </c>
      <c r="K695">
        <v>7471</v>
      </c>
      <c r="L695">
        <v>3525</v>
      </c>
      <c r="M695">
        <v>187</v>
      </c>
      <c r="N695">
        <v>156</v>
      </c>
      <c r="O695">
        <v>16</v>
      </c>
      <c r="P695">
        <v>16</v>
      </c>
      <c r="Q695">
        <v>2</v>
      </c>
      <c r="R695">
        <v>1</v>
      </c>
      <c r="S695">
        <v>1</v>
      </c>
      <c r="T695">
        <v>0</v>
      </c>
      <c r="U695" t="s">
        <v>28</v>
      </c>
      <c r="V695" t="s">
        <v>28</v>
      </c>
      <c r="X695">
        <f t="shared" si="10"/>
        <v>32</v>
      </c>
    </row>
    <row r="696" spans="1:24" x14ac:dyDescent="0.35">
      <c r="A696" t="s">
        <v>762</v>
      </c>
      <c r="B696">
        <v>18</v>
      </c>
      <c r="C696">
        <v>26</v>
      </c>
      <c r="D696">
        <v>5</v>
      </c>
      <c r="E696" t="s">
        <v>874</v>
      </c>
      <c r="F696">
        <v>5</v>
      </c>
      <c r="G696" t="s">
        <v>25</v>
      </c>
      <c r="H696" t="s">
        <v>26</v>
      </c>
      <c r="I696" t="s">
        <v>27</v>
      </c>
      <c r="J696">
        <v>5</v>
      </c>
      <c r="K696">
        <v>7471</v>
      </c>
      <c r="L696">
        <v>3525</v>
      </c>
      <c r="M696">
        <v>187</v>
      </c>
      <c r="N696">
        <v>157</v>
      </c>
      <c r="O696">
        <v>16</v>
      </c>
      <c r="P696">
        <v>0</v>
      </c>
      <c r="Q696">
        <v>2</v>
      </c>
      <c r="R696">
        <v>1</v>
      </c>
      <c r="S696">
        <v>1</v>
      </c>
      <c r="T696">
        <v>16</v>
      </c>
      <c r="U696" t="s">
        <v>28</v>
      </c>
      <c r="V696" t="s">
        <v>28</v>
      </c>
      <c r="X696">
        <f t="shared" si="10"/>
        <v>32</v>
      </c>
    </row>
    <row r="697" spans="1:24" x14ac:dyDescent="0.35">
      <c r="A697" t="s">
        <v>762</v>
      </c>
      <c r="B697">
        <v>18</v>
      </c>
      <c r="C697">
        <v>26</v>
      </c>
      <c r="D697">
        <v>5</v>
      </c>
      <c r="E697" t="s">
        <v>879</v>
      </c>
      <c r="F697">
        <v>5</v>
      </c>
      <c r="G697" t="s">
        <v>25</v>
      </c>
      <c r="H697" t="s">
        <v>26</v>
      </c>
      <c r="I697" t="s">
        <v>27</v>
      </c>
      <c r="J697">
        <v>5</v>
      </c>
      <c r="K697">
        <v>7471</v>
      </c>
      <c r="L697">
        <v>3525</v>
      </c>
      <c r="M697">
        <v>187</v>
      </c>
      <c r="N697">
        <v>171</v>
      </c>
      <c r="O697">
        <v>0</v>
      </c>
      <c r="P697">
        <v>16</v>
      </c>
      <c r="Q697">
        <v>2</v>
      </c>
      <c r="R697">
        <v>1</v>
      </c>
      <c r="S697">
        <v>1</v>
      </c>
      <c r="T697">
        <v>16</v>
      </c>
      <c r="U697" t="s">
        <v>28</v>
      </c>
      <c r="V697" t="s">
        <v>28</v>
      </c>
      <c r="X697">
        <f t="shared" si="10"/>
        <v>32</v>
      </c>
    </row>
    <row r="698" spans="1:24" x14ac:dyDescent="0.35">
      <c r="A698" t="s">
        <v>762</v>
      </c>
      <c r="B698">
        <v>18</v>
      </c>
      <c r="C698">
        <v>26</v>
      </c>
      <c r="D698">
        <v>5</v>
      </c>
      <c r="E698" t="s">
        <v>883</v>
      </c>
      <c r="F698">
        <v>5</v>
      </c>
      <c r="G698" t="s">
        <v>25</v>
      </c>
      <c r="H698" t="s">
        <v>26</v>
      </c>
      <c r="I698" t="s">
        <v>27</v>
      </c>
      <c r="J698">
        <v>5</v>
      </c>
      <c r="K698">
        <v>7471</v>
      </c>
      <c r="L698">
        <v>3525</v>
      </c>
      <c r="M698">
        <v>187</v>
      </c>
      <c r="N698">
        <v>172</v>
      </c>
      <c r="O698">
        <v>16</v>
      </c>
      <c r="P698">
        <v>16</v>
      </c>
      <c r="Q698">
        <v>2</v>
      </c>
      <c r="R698">
        <v>0</v>
      </c>
      <c r="S698">
        <v>1</v>
      </c>
      <c r="T698">
        <v>0</v>
      </c>
      <c r="U698" t="s">
        <v>28</v>
      </c>
      <c r="V698" t="s">
        <v>28</v>
      </c>
      <c r="X698">
        <f t="shared" si="10"/>
        <v>32</v>
      </c>
    </row>
    <row r="699" spans="1:24" x14ac:dyDescent="0.35">
      <c r="A699" t="s">
        <v>762</v>
      </c>
      <c r="B699">
        <v>18</v>
      </c>
      <c r="C699">
        <v>26</v>
      </c>
      <c r="D699">
        <v>5</v>
      </c>
      <c r="E699" t="s">
        <v>892</v>
      </c>
      <c r="F699">
        <v>5</v>
      </c>
      <c r="G699" t="s">
        <v>25</v>
      </c>
      <c r="H699" t="s">
        <v>26</v>
      </c>
      <c r="I699" t="s">
        <v>27</v>
      </c>
      <c r="J699">
        <v>5</v>
      </c>
      <c r="K699">
        <v>7471</v>
      </c>
      <c r="L699">
        <v>3525</v>
      </c>
      <c r="M699">
        <v>187</v>
      </c>
      <c r="N699">
        <v>172</v>
      </c>
      <c r="O699">
        <v>16</v>
      </c>
      <c r="P699">
        <v>0</v>
      </c>
      <c r="Q699">
        <v>2</v>
      </c>
      <c r="R699">
        <v>0</v>
      </c>
      <c r="S699">
        <v>1</v>
      </c>
      <c r="T699">
        <v>16</v>
      </c>
      <c r="U699" t="s">
        <v>28</v>
      </c>
      <c r="V699" t="s">
        <v>28</v>
      </c>
      <c r="X699">
        <f t="shared" si="10"/>
        <v>32</v>
      </c>
    </row>
    <row r="700" spans="1:24" x14ac:dyDescent="0.35">
      <c r="A700" t="s">
        <v>762</v>
      </c>
      <c r="B700">
        <v>18</v>
      </c>
      <c r="C700">
        <v>26</v>
      </c>
      <c r="D700">
        <v>5</v>
      </c>
      <c r="E700" t="s">
        <v>899</v>
      </c>
      <c r="F700">
        <v>5</v>
      </c>
      <c r="G700" t="s">
        <v>25</v>
      </c>
      <c r="H700" t="s">
        <v>26</v>
      </c>
      <c r="I700" t="s">
        <v>27</v>
      </c>
      <c r="J700">
        <v>5</v>
      </c>
      <c r="K700">
        <v>7471</v>
      </c>
      <c r="L700">
        <v>3525</v>
      </c>
      <c r="M700">
        <v>187</v>
      </c>
      <c r="N700">
        <v>172</v>
      </c>
      <c r="O700">
        <v>16</v>
      </c>
      <c r="P700">
        <v>16</v>
      </c>
      <c r="Q700">
        <v>2</v>
      </c>
      <c r="R700">
        <v>1</v>
      </c>
      <c r="S700">
        <v>1</v>
      </c>
      <c r="T700">
        <v>0</v>
      </c>
      <c r="U700" t="s">
        <v>28</v>
      </c>
      <c r="V700" t="s">
        <v>28</v>
      </c>
      <c r="X700">
        <f t="shared" si="10"/>
        <v>32</v>
      </c>
    </row>
    <row r="701" spans="1:24" x14ac:dyDescent="0.35">
      <c r="A701" t="s">
        <v>900</v>
      </c>
      <c r="B701">
        <v>15</v>
      </c>
      <c r="C701">
        <v>25</v>
      </c>
      <c r="D701">
        <v>4</v>
      </c>
      <c r="E701" t="s">
        <v>901</v>
      </c>
      <c r="F701">
        <v>1</v>
      </c>
      <c r="G701" t="s">
        <v>25</v>
      </c>
      <c r="H701" t="s">
        <v>26</v>
      </c>
      <c r="I701" t="s">
        <v>27</v>
      </c>
      <c r="J701">
        <v>1</v>
      </c>
      <c r="K701">
        <v>7239</v>
      </c>
      <c r="L701">
        <v>3477</v>
      </c>
      <c r="M701">
        <v>235</v>
      </c>
      <c r="N701">
        <v>344</v>
      </c>
      <c r="O701">
        <v>16</v>
      </c>
      <c r="P701">
        <v>16</v>
      </c>
      <c r="Q701">
        <v>2</v>
      </c>
      <c r="R701">
        <v>1</v>
      </c>
      <c r="S701">
        <v>1</v>
      </c>
      <c r="T701">
        <v>0</v>
      </c>
      <c r="U701" t="s">
        <v>28</v>
      </c>
      <c r="V701" t="s">
        <v>28</v>
      </c>
      <c r="X701">
        <f t="shared" si="10"/>
        <v>32</v>
      </c>
    </row>
    <row r="702" spans="1:24" x14ac:dyDescent="0.35">
      <c r="A702" t="s">
        <v>900</v>
      </c>
      <c r="B702">
        <v>15</v>
      </c>
      <c r="C702">
        <v>25</v>
      </c>
      <c r="D702">
        <v>4</v>
      </c>
      <c r="E702" t="s">
        <v>908</v>
      </c>
      <c r="F702">
        <v>1</v>
      </c>
      <c r="G702" t="s">
        <v>25</v>
      </c>
      <c r="H702" t="s">
        <v>26</v>
      </c>
      <c r="I702" t="s">
        <v>27</v>
      </c>
      <c r="J702">
        <v>1</v>
      </c>
      <c r="K702">
        <v>7239</v>
      </c>
      <c r="L702">
        <v>3477</v>
      </c>
      <c r="M702">
        <v>235</v>
      </c>
      <c r="N702">
        <v>187</v>
      </c>
      <c r="O702">
        <v>16</v>
      </c>
      <c r="P702">
        <v>16</v>
      </c>
      <c r="Q702">
        <v>1</v>
      </c>
      <c r="R702">
        <v>0</v>
      </c>
      <c r="S702">
        <v>1</v>
      </c>
      <c r="T702" t="s">
        <v>28</v>
      </c>
      <c r="U702" t="s">
        <v>28</v>
      </c>
      <c r="V702" t="s">
        <v>28</v>
      </c>
      <c r="X702">
        <f t="shared" si="10"/>
        <v>32</v>
      </c>
    </row>
    <row r="703" spans="1:24" x14ac:dyDescent="0.35">
      <c r="A703" t="s">
        <v>900</v>
      </c>
      <c r="B703">
        <v>15</v>
      </c>
      <c r="C703">
        <v>25</v>
      </c>
      <c r="D703">
        <v>4</v>
      </c>
      <c r="E703" t="s">
        <v>910</v>
      </c>
      <c r="F703">
        <v>1</v>
      </c>
      <c r="G703" t="s">
        <v>25</v>
      </c>
      <c r="H703" t="s">
        <v>26</v>
      </c>
      <c r="I703" t="s">
        <v>27</v>
      </c>
      <c r="J703">
        <v>1</v>
      </c>
      <c r="K703">
        <v>7239</v>
      </c>
      <c r="L703">
        <v>3477</v>
      </c>
      <c r="M703">
        <v>235</v>
      </c>
      <c r="N703">
        <v>359</v>
      </c>
      <c r="O703">
        <v>16</v>
      </c>
      <c r="P703">
        <v>16</v>
      </c>
      <c r="Q703">
        <v>2</v>
      </c>
      <c r="R703">
        <v>1</v>
      </c>
      <c r="S703">
        <v>1</v>
      </c>
      <c r="T703">
        <v>0</v>
      </c>
      <c r="U703" t="s">
        <v>28</v>
      </c>
      <c r="V703" t="s">
        <v>28</v>
      </c>
      <c r="X703">
        <f t="shared" si="10"/>
        <v>32</v>
      </c>
    </row>
    <row r="704" spans="1:24" x14ac:dyDescent="0.35">
      <c r="A704" t="s">
        <v>900</v>
      </c>
      <c r="B704">
        <v>15</v>
      </c>
      <c r="C704">
        <v>25</v>
      </c>
      <c r="D704">
        <v>4</v>
      </c>
      <c r="E704" t="s">
        <v>937</v>
      </c>
      <c r="F704">
        <v>2</v>
      </c>
      <c r="G704" t="s">
        <v>25</v>
      </c>
      <c r="H704" t="s">
        <v>26</v>
      </c>
      <c r="I704" t="s">
        <v>27</v>
      </c>
      <c r="J704">
        <v>2</v>
      </c>
      <c r="K704">
        <v>7239</v>
      </c>
      <c r="L704">
        <v>3477</v>
      </c>
      <c r="M704">
        <v>235</v>
      </c>
      <c r="N704">
        <v>156</v>
      </c>
      <c r="O704">
        <v>16</v>
      </c>
      <c r="P704">
        <v>16</v>
      </c>
      <c r="Q704">
        <v>1</v>
      </c>
      <c r="R704">
        <v>0</v>
      </c>
      <c r="S704">
        <v>1</v>
      </c>
      <c r="T704" t="s">
        <v>28</v>
      </c>
      <c r="U704" t="s">
        <v>28</v>
      </c>
      <c r="V704" t="s">
        <v>28</v>
      </c>
      <c r="X704">
        <f t="shared" si="10"/>
        <v>32</v>
      </c>
    </row>
    <row r="705" spans="1:24" x14ac:dyDescent="0.35">
      <c r="A705" t="s">
        <v>900</v>
      </c>
      <c r="B705">
        <v>15</v>
      </c>
      <c r="C705">
        <v>25</v>
      </c>
      <c r="D705">
        <v>4</v>
      </c>
      <c r="E705" t="s">
        <v>952</v>
      </c>
      <c r="F705">
        <v>3</v>
      </c>
      <c r="G705" t="s">
        <v>25</v>
      </c>
      <c r="H705" t="s">
        <v>26</v>
      </c>
      <c r="I705" t="s">
        <v>27</v>
      </c>
      <c r="J705">
        <v>3</v>
      </c>
      <c r="K705">
        <v>7239</v>
      </c>
      <c r="L705">
        <v>3477</v>
      </c>
      <c r="M705">
        <v>235</v>
      </c>
      <c r="N705">
        <v>250</v>
      </c>
      <c r="O705">
        <v>16</v>
      </c>
      <c r="P705">
        <v>16</v>
      </c>
      <c r="Q705">
        <v>1</v>
      </c>
      <c r="R705">
        <v>0</v>
      </c>
      <c r="S705">
        <v>1</v>
      </c>
      <c r="T705" t="s">
        <v>28</v>
      </c>
      <c r="U705" t="s">
        <v>28</v>
      </c>
      <c r="V705" t="s">
        <v>28</v>
      </c>
      <c r="X705">
        <f t="shared" si="10"/>
        <v>32</v>
      </c>
    </row>
    <row r="706" spans="1:24" x14ac:dyDescent="0.35">
      <c r="A706" t="s">
        <v>900</v>
      </c>
      <c r="B706">
        <v>15</v>
      </c>
      <c r="C706">
        <v>25</v>
      </c>
      <c r="D706">
        <v>4</v>
      </c>
      <c r="E706" t="s">
        <v>971</v>
      </c>
      <c r="F706">
        <v>3</v>
      </c>
      <c r="G706" t="s">
        <v>25</v>
      </c>
      <c r="H706" t="s">
        <v>26</v>
      </c>
      <c r="I706" t="s">
        <v>27</v>
      </c>
      <c r="J706">
        <v>3</v>
      </c>
      <c r="K706">
        <v>7239</v>
      </c>
      <c r="L706">
        <v>3477</v>
      </c>
      <c r="M706">
        <v>235</v>
      </c>
      <c r="N706">
        <v>203</v>
      </c>
      <c r="O706">
        <v>0</v>
      </c>
      <c r="P706">
        <v>16</v>
      </c>
      <c r="Q706">
        <v>1</v>
      </c>
      <c r="R706">
        <v>0</v>
      </c>
      <c r="S706">
        <v>2</v>
      </c>
      <c r="T706">
        <v>16</v>
      </c>
      <c r="U706" t="s">
        <v>28</v>
      </c>
      <c r="V706" t="s">
        <v>28</v>
      </c>
      <c r="X706">
        <f t="shared" ref="X706:X769" si="11">SUM(O706,P706,T706,U706,V706,W706)</f>
        <v>32</v>
      </c>
    </row>
    <row r="707" spans="1:24" x14ac:dyDescent="0.35">
      <c r="A707" t="s">
        <v>900</v>
      </c>
      <c r="B707">
        <v>15</v>
      </c>
      <c r="C707">
        <v>25</v>
      </c>
      <c r="D707">
        <v>4</v>
      </c>
      <c r="E707" t="s">
        <v>1007</v>
      </c>
      <c r="F707">
        <v>4</v>
      </c>
      <c r="G707" t="s">
        <v>25</v>
      </c>
      <c r="H707" t="s">
        <v>26</v>
      </c>
      <c r="I707" t="s">
        <v>27</v>
      </c>
      <c r="J707">
        <v>4</v>
      </c>
      <c r="K707">
        <v>7239</v>
      </c>
      <c r="L707">
        <v>3477</v>
      </c>
      <c r="M707">
        <v>235</v>
      </c>
      <c r="N707">
        <v>156</v>
      </c>
      <c r="O707">
        <v>16</v>
      </c>
      <c r="P707">
        <v>16</v>
      </c>
      <c r="Q707">
        <v>1</v>
      </c>
      <c r="R707">
        <v>0</v>
      </c>
      <c r="S707">
        <v>1</v>
      </c>
      <c r="T707" t="s">
        <v>28</v>
      </c>
      <c r="U707" t="s">
        <v>28</v>
      </c>
      <c r="V707" t="s">
        <v>28</v>
      </c>
      <c r="X707">
        <f t="shared" si="11"/>
        <v>32</v>
      </c>
    </row>
    <row r="708" spans="1:24" x14ac:dyDescent="0.35">
      <c r="A708" t="s">
        <v>900</v>
      </c>
      <c r="B708">
        <v>15</v>
      </c>
      <c r="C708">
        <v>25</v>
      </c>
      <c r="D708">
        <v>4</v>
      </c>
      <c r="E708" t="s">
        <v>1010</v>
      </c>
      <c r="F708">
        <v>4</v>
      </c>
      <c r="G708" t="s">
        <v>25</v>
      </c>
      <c r="H708" t="s">
        <v>26</v>
      </c>
      <c r="I708" t="s">
        <v>27</v>
      </c>
      <c r="J708">
        <v>4</v>
      </c>
      <c r="K708">
        <v>7239</v>
      </c>
      <c r="L708">
        <v>3477</v>
      </c>
      <c r="M708">
        <v>235</v>
      </c>
      <c r="N708">
        <v>141</v>
      </c>
      <c r="O708">
        <v>16</v>
      </c>
      <c r="P708">
        <v>16</v>
      </c>
      <c r="Q708">
        <v>1</v>
      </c>
      <c r="R708">
        <v>0</v>
      </c>
      <c r="S708">
        <v>1</v>
      </c>
      <c r="T708" t="s">
        <v>28</v>
      </c>
      <c r="U708" t="s">
        <v>28</v>
      </c>
      <c r="V708" t="s">
        <v>28</v>
      </c>
      <c r="X708">
        <f t="shared" si="11"/>
        <v>32</v>
      </c>
    </row>
    <row r="709" spans="1:24" x14ac:dyDescent="0.35">
      <c r="A709" t="s">
        <v>23</v>
      </c>
      <c r="B709">
        <v>16</v>
      </c>
      <c r="C709">
        <v>24</v>
      </c>
      <c r="D709">
        <v>3</v>
      </c>
      <c r="E709" t="s">
        <v>33</v>
      </c>
      <c r="F709">
        <v>1</v>
      </c>
      <c r="G709" t="s">
        <v>25</v>
      </c>
      <c r="H709" t="s">
        <v>26</v>
      </c>
      <c r="I709" t="s">
        <v>27</v>
      </c>
      <c r="J709">
        <v>1</v>
      </c>
      <c r="K709">
        <v>3513</v>
      </c>
      <c r="L709">
        <v>1502</v>
      </c>
      <c r="M709">
        <v>563</v>
      </c>
      <c r="N709">
        <v>78</v>
      </c>
      <c r="O709">
        <v>16</v>
      </c>
      <c r="P709">
        <v>15</v>
      </c>
      <c r="Q709">
        <v>1</v>
      </c>
      <c r="R709">
        <v>0</v>
      </c>
      <c r="S709">
        <v>1</v>
      </c>
      <c r="T709" t="s">
        <v>28</v>
      </c>
      <c r="U709" t="s">
        <v>28</v>
      </c>
      <c r="V709" t="s">
        <v>28</v>
      </c>
      <c r="X709">
        <f t="shared" si="11"/>
        <v>31</v>
      </c>
    </row>
    <row r="710" spans="1:24" x14ac:dyDescent="0.35">
      <c r="A710" t="s">
        <v>23</v>
      </c>
      <c r="B710">
        <v>16</v>
      </c>
      <c r="C710">
        <v>24</v>
      </c>
      <c r="D710">
        <v>3</v>
      </c>
      <c r="E710" t="s">
        <v>34</v>
      </c>
      <c r="F710">
        <v>1</v>
      </c>
      <c r="G710" t="s">
        <v>25</v>
      </c>
      <c r="H710" t="s">
        <v>26</v>
      </c>
      <c r="I710" t="s">
        <v>27</v>
      </c>
      <c r="J710">
        <v>1</v>
      </c>
      <c r="K710">
        <v>3513</v>
      </c>
      <c r="L710">
        <v>1502</v>
      </c>
      <c r="M710">
        <v>563</v>
      </c>
      <c r="N710">
        <v>110</v>
      </c>
      <c r="O710">
        <v>16</v>
      </c>
      <c r="P710">
        <v>15</v>
      </c>
      <c r="Q710">
        <v>1</v>
      </c>
      <c r="R710">
        <v>0</v>
      </c>
      <c r="S710">
        <v>1</v>
      </c>
      <c r="T710" t="s">
        <v>28</v>
      </c>
      <c r="U710" t="s">
        <v>28</v>
      </c>
      <c r="V710" t="s">
        <v>28</v>
      </c>
      <c r="X710">
        <f t="shared" si="11"/>
        <v>31</v>
      </c>
    </row>
    <row r="711" spans="1:24" x14ac:dyDescent="0.35">
      <c r="A711" t="s">
        <v>23</v>
      </c>
      <c r="B711">
        <v>16</v>
      </c>
      <c r="C711">
        <v>24</v>
      </c>
      <c r="D711">
        <v>3</v>
      </c>
      <c r="E711" t="s">
        <v>38</v>
      </c>
      <c r="F711">
        <v>1</v>
      </c>
      <c r="G711" t="s">
        <v>25</v>
      </c>
      <c r="H711" t="s">
        <v>26</v>
      </c>
      <c r="I711" t="s">
        <v>27</v>
      </c>
      <c r="J711">
        <v>1</v>
      </c>
      <c r="K711">
        <v>3513</v>
      </c>
      <c r="L711">
        <v>1502</v>
      </c>
      <c r="M711">
        <v>563</v>
      </c>
      <c r="N711">
        <v>78</v>
      </c>
      <c r="O711">
        <v>15</v>
      </c>
      <c r="P711">
        <v>16</v>
      </c>
      <c r="Q711">
        <v>1</v>
      </c>
      <c r="R711">
        <v>0</v>
      </c>
      <c r="S711">
        <v>1</v>
      </c>
      <c r="T711" t="s">
        <v>28</v>
      </c>
      <c r="U711" t="s">
        <v>28</v>
      </c>
      <c r="V711" t="s">
        <v>28</v>
      </c>
      <c r="X711">
        <f t="shared" si="11"/>
        <v>31</v>
      </c>
    </row>
    <row r="712" spans="1:24" x14ac:dyDescent="0.35">
      <c r="A712" t="s">
        <v>23</v>
      </c>
      <c r="B712">
        <v>16</v>
      </c>
      <c r="C712">
        <v>24</v>
      </c>
      <c r="D712">
        <v>3</v>
      </c>
      <c r="E712" t="s">
        <v>39</v>
      </c>
      <c r="F712">
        <v>1</v>
      </c>
      <c r="G712" t="s">
        <v>25</v>
      </c>
      <c r="H712" t="s">
        <v>26</v>
      </c>
      <c r="I712" t="s">
        <v>27</v>
      </c>
      <c r="J712">
        <v>1</v>
      </c>
      <c r="K712">
        <v>3513</v>
      </c>
      <c r="L712">
        <v>1502</v>
      </c>
      <c r="M712">
        <v>563</v>
      </c>
      <c r="N712">
        <v>62</v>
      </c>
      <c r="O712">
        <v>16</v>
      </c>
      <c r="P712">
        <v>15</v>
      </c>
      <c r="Q712">
        <v>2</v>
      </c>
      <c r="R712">
        <v>0</v>
      </c>
      <c r="S712">
        <v>1</v>
      </c>
      <c r="T712">
        <v>0</v>
      </c>
      <c r="U712" t="s">
        <v>28</v>
      </c>
      <c r="V712" t="s">
        <v>28</v>
      </c>
      <c r="X712">
        <f t="shared" si="11"/>
        <v>31</v>
      </c>
    </row>
    <row r="713" spans="1:24" x14ac:dyDescent="0.35">
      <c r="A713" t="s">
        <v>23</v>
      </c>
      <c r="B713">
        <v>16</v>
      </c>
      <c r="C713">
        <v>24</v>
      </c>
      <c r="D713">
        <v>3</v>
      </c>
      <c r="E713" t="s">
        <v>42</v>
      </c>
      <c r="F713">
        <v>1</v>
      </c>
      <c r="G713" t="s">
        <v>25</v>
      </c>
      <c r="H713" t="s">
        <v>26</v>
      </c>
      <c r="I713" t="s">
        <v>27</v>
      </c>
      <c r="J713">
        <v>1</v>
      </c>
      <c r="K713">
        <v>3513</v>
      </c>
      <c r="L713">
        <v>1502</v>
      </c>
      <c r="M713">
        <v>563</v>
      </c>
      <c r="N713">
        <v>47</v>
      </c>
      <c r="O713">
        <v>15</v>
      </c>
      <c r="P713">
        <v>16</v>
      </c>
      <c r="Q713">
        <v>2</v>
      </c>
      <c r="R713">
        <v>1</v>
      </c>
      <c r="S713">
        <v>1</v>
      </c>
      <c r="T713">
        <v>0</v>
      </c>
      <c r="U713" t="s">
        <v>28</v>
      </c>
      <c r="V713" t="s">
        <v>28</v>
      </c>
      <c r="X713">
        <f t="shared" si="11"/>
        <v>31</v>
      </c>
    </row>
    <row r="714" spans="1:24" x14ac:dyDescent="0.35">
      <c r="A714" t="s">
        <v>23</v>
      </c>
      <c r="B714">
        <v>16</v>
      </c>
      <c r="C714">
        <v>24</v>
      </c>
      <c r="D714">
        <v>3</v>
      </c>
      <c r="E714" t="s">
        <v>43</v>
      </c>
      <c r="F714">
        <v>1</v>
      </c>
      <c r="G714" t="s">
        <v>25</v>
      </c>
      <c r="H714" t="s">
        <v>26</v>
      </c>
      <c r="I714" t="s">
        <v>27</v>
      </c>
      <c r="J714">
        <v>1</v>
      </c>
      <c r="K714">
        <v>3513</v>
      </c>
      <c r="L714">
        <v>1502</v>
      </c>
      <c r="M714">
        <v>563</v>
      </c>
      <c r="N714">
        <v>62</v>
      </c>
      <c r="O714">
        <v>16</v>
      </c>
      <c r="P714">
        <v>15</v>
      </c>
      <c r="Q714">
        <v>1</v>
      </c>
      <c r="R714">
        <v>0</v>
      </c>
      <c r="S714">
        <v>1</v>
      </c>
      <c r="T714" t="s">
        <v>28</v>
      </c>
      <c r="U714" t="s">
        <v>28</v>
      </c>
      <c r="V714" t="s">
        <v>28</v>
      </c>
      <c r="X714">
        <f t="shared" si="11"/>
        <v>31</v>
      </c>
    </row>
    <row r="715" spans="1:24" x14ac:dyDescent="0.35">
      <c r="A715" t="s">
        <v>23</v>
      </c>
      <c r="B715">
        <v>16</v>
      </c>
      <c r="C715">
        <v>24</v>
      </c>
      <c r="D715">
        <v>3</v>
      </c>
      <c r="E715" t="s">
        <v>47</v>
      </c>
      <c r="F715">
        <v>1</v>
      </c>
      <c r="G715" t="s">
        <v>25</v>
      </c>
      <c r="H715" t="s">
        <v>26</v>
      </c>
      <c r="I715" t="s">
        <v>27</v>
      </c>
      <c r="J715">
        <v>1</v>
      </c>
      <c r="K715">
        <v>3513</v>
      </c>
      <c r="L715">
        <v>1502</v>
      </c>
      <c r="M715">
        <v>563</v>
      </c>
      <c r="N715">
        <v>79</v>
      </c>
      <c r="O715">
        <v>15</v>
      </c>
      <c r="P715">
        <v>0</v>
      </c>
      <c r="Q715">
        <v>2</v>
      </c>
      <c r="R715">
        <v>0</v>
      </c>
      <c r="S715">
        <v>1</v>
      </c>
      <c r="T715">
        <v>16</v>
      </c>
      <c r="U715" t="s">
        <v>28</v>
      </c>
      <c r="V715" t="s">
        <v>28</v>
      </c>
      <c r="X715">
        <f t="shared" si="11"/>
        <v>31</v>
      </c>
    </row>
    <row r="716" spans="1:24" x14ac:dyDescent="0.35">
      <c r="A716" t="s">
        <v>23</v>
      </c>
      <c r="B716">
        <v>16</v>
      </c>
      <c r="C716">
        <v>24</v>
      </c>
      <c r="D716">
        <v>3</v>
      </c>
      <c r="E716" t="s">
        <v>50</v>
      </c>
      <c r="F716">
        <v>2</v>
      </c>
      <c r="G716" t="s">
        <v>25</v>
      </c>
      <c r="H716" t="s">
        <v>26</v>
      </c>
      <c r="I716" t="s">
        <v>27</v>
      </c>
      <c r="J716">
        <v>2</v>
      </c>
      <c r="K716">
        <v>3513</v>
      </c>
      <c r="L716">
        <v>1502</v>
      </c>
      <c r="M716">
        <v>563</v>
      </c>
      <c r="N716">
        <v>46</v>
      </c>
      <c r="O716">
        <v>16</v>
      </c>
      <c r="P716">
        <v>15</v>
      </c>
      <c r="Q716">
        <v>1</v>
      </c>
      <c r="R716">
        <v>0</v>
      </c>
      <c r="S716">
        <v>1</v>
      </c>
      <c r="T716" t="s">
        <v>28</v>
      </c>
      <c r="U716" t="s">
        <v>28</v>
      </c>
      <c r="V716" t="s">
        <v>28</v>
      </c>
      <c r="X716">
        <f t="shared" si="11"/>
        <v>31</v>
      </c>
    </row>
    <row r="717" spans="1:24" x14ac:dyDescent="0.35">
      <c r="A717" t="s">
        <v>23</v>
      </c>
      <c r="B717">
        <v>16</v>
      </c>
      <c r="C717">
        <v>24</v>
      </c>
      <c r="D717">
        <v>3</v>
      </c>
      <c r="E717" t="s">
        <v>52</v>
      </c>
      <c r="F717">
        <v>2</v>
      </c>
      <c r="G717" t="s">
        <v>25</v>
      </c>
      <c r="H717" t="s">
        <v>26</v>
      </c>
      <c r="I717" t="s">
        <v>27</v>
      </c>
      <c r="J717">
        <v>2</v>
      </c>
      <c r="K717">
        <v>3513</v>
      </c>
      <c r="L717">
        <v>1502</v>
      </c>
      <c r="M717">
        <v>563</v>
      </c>
      <c r="N717">
        <v>62</v>
      </c>
      <c r="O717">
        <v>15</v>
      </c>
      <c r="P717">
        <v>16</v>
      </c>
      <c r="Q717">
        <v>1</v>
      </c>
      <c r="R717">
        <v>0</v>
      </c>
      <c r="S717">
        <v>1</v>
      </c>
      <c r="T717" t="s">
        <v>28</v>
      </c>
      <c r="U717" t="s">
        <v>28</v>
      </c>
      <c r="V717" t="s">
        <v>28</v>
      </c>
      <c r="X717">
        <f t="shared" si="11"/>
        <v>31</v>
      </c>
    </row>
    <row r="718" spans="1:24" x14ac:dyDescent="0.35">
      <c r="A718" t="s">
        <v>23</v>
      </c>
      <c r="B718">
        <v>16</v>
      </c>
      <c r="C718">
        <v>24</v>
      </c>
      <c r="D718">
        <v>3</v>
      </c>
      <c r="E718" t="s">
        <v>66</v>
      </c>
      <c r="F718">
        <v>2</v>
      </c>
      <c r="G718" t="s">
        <v>25</v>
      </c>
      <c r="H718" t="s">
        <v>26</v>
      </c>
      <c r="I718" t="s">
        <v>27</v>
      </c>
      <c r="J718">
        <v>2</v>
      </c>
      <c r="K718">
        <v>3513</v>
      </c>
      <c r="L718">
        <v>1502</v>
      </c>
      <c r="M718">
        <v>563</v>
      </c>
      <c r="N718">
        <v>47</v>
      </c>
      <c r="O718">
        <v>16</v>
      </c>
      <c r="P718">
        <v>0</v>
      </c>
      <c r="Q718">
        <v>1</v>
      </c>
      <c r="R718">
        <v>0</v>
      </c>
      <c r="S718">
        <v>2</v>
      </c>
      <c r="T718">
        <v>15</v>
      </c>
      <c r="U718" t="s">
        <v>28</v>
      </c>
      <c r="V718" t="s">
        <v>28</v>
      </c>
      <c r="X718">
        <f t="shared" si="11"/>
        <v>31</v>
      </c>
    </row>
    <row r="719" spans="1:24" x14ac:dyDescent="0.35">
      <c r="A719" t="s">
        <v>23</v>
      </c>
      <c r="B719">
        <v>16</v>
      </c>
      <c r="C719">
        <v>24</v>
      </c>
      <c r="D719">
        <v>3</v>
      </c>
      <c r="E719" t="s">
        <v>69</v>
      </c>
      <c r="F719">
        <v>2</v>
      </c>
      <c r="G719" t="s">
        <v>25</v>
      </c>
      <c r="H719" t="s">
        <v>26</v>
      </c>
      <c r="I719" t="s">
        <v>27</v>
      </c>
      <c r="J719">
        <v>2</v>
      </c>
      <c r="K719">
        <v>3513</v>
      </c>
      <c r="L719">
        <v>1502</v>
      </c>
      <c r="M719">
        <v>563</v>
      </c>
      <c r="N719">
        <v>62</v>
      </c>
      <c r="O719">
        <v>16</v>
      </c>
      <c r="P719">
        <v>15</v>
      </c>
      <c r="Q719">
        <v>1</v>
      </c>
      <c r="R719">
        <v>0</v>
      </c>
      <c r="S719">
        <v>2</v>
      </c>
      <c r="T719">
        <v>0</v>
      </c>
      <c r="U719" t="s">
        <v>28</v>
      </c>
      <c r="V719" t="s">
        <v>28</v>
      </c>
      <c r="X719">
        <f t="shared" si="11"/>
        <v>31</v>
      </c>
    </row>
    <row r="720" spans="1:24" x14ac:dyDescent="0.35">
      <c r="A720" t="s">
        <v>23</v>
      </c>
      <c r="B720">
        <v>16</v>
      </c>
      <c r="C720">
        <v>24</v>
      </c>
      <c r="D720">
        <v>3</v>
      </c>
      <c r="E720" t="s">
        <v>73</v>
      </c>
      <c r="F720">
        <v>2</v>
      </c>
      <c r="G720" t="s">
        <v>25</v>
      </c>
      <c r="H720" t="s">
        <v>26</v>
      </c>
      <c r="I720" t="s">
        <v>27</v>
      </c>
      <c r="J720">
        <v>2</v>
      </c>
      <c r="K720">
        <v>3513</v>
      </c>
      <c r="L720">
        <v>1502</v>
      </c>
      <c r="M720">
        <v>563</v>
      </c>
      <c r="N720">
        <v>47</v>
      </c>
      <c r="O720">
        <v>15</v>
      </c>
      <c r="P720">
        <v>16</v>
      </c>
      <c r="Q720">
        <v>1</v>
      </c>
      <c r="R720">
        <v>0</v>
      </c>
      <c r="S720">
        <v>2</v>
      </c>
      <c r="T720">
        <v>0</v>
      </c>
      <c r="U720" t="s">
        <v>28</v>
      </c>
      <c r="V720" t="s">
        <v>28</v>
      </c>
      <c r="X720">
        <f t="shared" si="11"/>
        <v>31</v>
      </c>
    </row>
    <row r="721" spans="1:24" x14ac:dyDescent="0.35">
      <c r="A721" t="s">
        <v>23</v>
      </c>
      <c r="B721">
        <v>16</v>
      </c>
      <c r="C721">
        <v>24</v>
      </c>
      <c r="D721">
        <v>3</v>
      </c>
      <c r="E721" t="s">
        <v>75</v>
      </c>
      <c r="F721">
        <v>2</v>
      </c>
      <c r="G721" t="s">
        <v>25</v>
      </c>
      <c r="H721" t="s">
        <v>26</v>
      </c>
      <c r="I721" t="s">
        <v>27</v>
      </c>
      <c r="J721">
        <v>2</v>
      </c>
      <c r="K721">
        <v>3513</v>
      </c>
      <c r="L721">
        <v>1502</v>
      </c>
      <c r="M721">
        <v>563</v>
      </c>
      <c r="N721">
        <v>47</v>
      </c>
      <c r="O721">
        <v>15</v>
      </c>
      <c r="P721">
        <v>16</v>
      </c>
      <c r="Q721">
        <v>1</v>
      </c>
      <c r="R721">
        <v>0</v>
      </c>
      <c r="S721">
        <v>1</v>
      </c>
      <c r="T721" t="s">
        <v>28</v>
      </c>
      <c r="U721" t="s">
        <v>28</v>
      </c>
      <c r="V721" t="s">
        <v>28</v>
      </c>
      <c r="X721">
        <f t="shared" si="11"/>
        <v>31</v>
      </c>
    </row>
    <row r="722" spans="1:24" x14ac:dyDescent="0.35">
      <c r="A722" t="s">
        <v>23</v>
      </c>
      <c r="B722">
        <v>16</v>
      </c>
      <c r="C722">
        <v>24</v>
      </c>
      <c r="D722">
        <v>3</v>
      </c>
      <c r="E722" t="s">
        <v>76</v>
      </c>
      <c r="F722">
        <v>2</v>
      </c>
      <c r="G722" t="s">
        <v>25</v>
      </c>
      <c r="H722" t="s">
        <v>26</v>
      </c>
      <c r="I722" t="s">
        <v>27</v>
      </c>
      <c r="J722">
        <v>2</v>
      </c>
      <c r="K722">
        <v>3513</v>
      </c>
      <c r="L722">
        <v>1502</v>
      </c>
      <c r="M722">
        <v>563</v>
      </c>
      <c r="N722">
        <v>63</v>
      </c>
      <c r="O722">
        <v>15</v>
      </c>
      <c r="P722">
        <v>16</v>
      </c>
      <c r="Q722">
        <v>1</v>
      </c>
      <c r="R722">
        <v>0</v>
      </c>
      <c r="S722">
        <v>1</v>
      </c>
      <c r="T722" t="s">
        <v>28</v>
      </c>
      <c r="U722" t="s">
        <v>28</v>
      </c>
      <c r="V722" t="s">
        <v>28</v>
      </c>
      <c r="X722">
        <f t="shared" si="11"/>
        <v>31</v>
      </c>
    </row>
    <row r="723" spans="1:24" x14ac:dyDescent="0.35">
      <c r="A723" t="s">
        <v>23</v>
      </c>
      <c r="B723">
        <v>16</v>
      </c>
      <c r="C723">
        <v>24</v>
      </c>
      <c r="D723">
        <v>3</v>
      </c>
      <c r="E723" t="s">
        <v>79</v>
      </c>
      <c r="F723">
        <v>2</v>
      </c>
      <c r="G723" t="s">
        <v>25</v>
      </c>
      <c r="H723" t="s">
        <v>26</v>
      </c>
      <c r="I723" t="s">
        <v>27</v>
      </c>
      <c r="J723">
        <v>2</v>
      </c>
      <c r="K723">
        <v>3513</v>
      </c>
      <c r="L723">
        <v>1502</v>
      </c>
      <c r="M723">
        <v>563</v>
      </c>
      <c r="N723">
        <v>47</v>
      </c>
      <c r="O723">
        <v>0</v>
      </c>
      <c r="P723">
        <v>15</v>
      </c>
      <c r="Q723">
        <v>1</v>
      </c>
      <c r="R723">
        <v>0</v>
      </c>
      <c r="S723">
        <v>2</v>
      </c>
      <c r="T723">
        <v>16</v>
      </c>
      <c r="U723" t="s">
        <v>28</v>
      </c>
      <c r="V723" t="s">
        <v>28</v>
      </c>
      <c r="X723">
        <f t="shared" si="11"/>
        <v>31</v>
      </c>
    </row>
    <row r="724" spans="1:24" x14ac:dyDescent="0.35">
      <c r="A724" t="s">
        <v>23</v>
      </c>
      <c r="B724">
        <v>16</v>
      </c>
      <c r="C724">
        <v>24</v>
      </c>
      <c r="D724">
        <v>3</v>
      </c>
      <c r="E724" t="s">
        <v>80</v>
      </c>
      <c r="F724">
        <v>3</v>
      </c>
      <c r="G724" t="s">
        <v>25</v>
      </c>
      <c r="H724" t="s">
        <v>26</v>
      </c>
      <c r="I724" t="s">
        <v>27</v>
      </c>
      <c r="J724">
        <v>3</v>
      </c>
      <c r="K724">
        <v>3513</v>
      </c>
      <c r="L724">
        <v>1502</v>
      </c>
      <c r="M724">
        <v>563</v>
      </c>
      <c r="N724">
        <v>46</v>
      </c>
      <c r="O724">
        <v>16</v>
      </c>
      <c r="P724">
        <v>15</v>
      </c>
      <c r="Q724">
        <v>1</v>
      </c>
      <c r="R724">
        <v>0</v>
      </c>
      <c r="S724">
        <v>1</v>
      </c>
      <c r="T724" t="s">
        <v>28</v>
      </c>
      <c r="U724" t="s">
        <v>28</v>
      </c>
      <c r="V724" t="s">
        <v>28</v>
      </c>
      <c r="X724">
        <f t="shared" si="11"/>
        <v>31</v>
      </c>
    </row>
    <row r="725" spans="1:24" x14ac:dyDescent="0.35">
      <c r="A725" t="s">
        <v>23</v>
      </c>
      <c r="B725">
        <v>16</v>
      </c>
      <c r="C725">
        <v>24</v>
      </c>
      <c r="D725">
        <v>3</v>
      </c>
      <c r="E725" t="s">
        <v>84</v>
      </c>
      <c r="F725">
        <v>3</v>
      </c>
      <c r="G725" t="s">
        <v>25</v>
      </c>
      <c r="H725" t="s">
        <v>26</v>
      </c>
      <c r="I725" t="s">
        <v>27</v>
      </c>
      <c r="J725">
        <v>3</v>
      </c>
      <c r="K725">
        <v>3513</v>
      </c>
      <c r="L725">
        <v>1502</v>
      </c>
      <c r="M725">
        <v>563</v>
      </c>
      <c r="N725">
        <v>63</v>
      </c>
      <c r="O725">
        <v>15</v>
      </c>
      <c r="P725">
        <v>16</v>
      </c>
      <c r="Q725">
        <v>1</v>
      </c>
      <c r="R725">
        <v>0</v>
      </c>
      <c r="S725">
        <v>1</v>
      </c>
      <c r="T725" t="s">
        <v>28</v>
      </c>
      <c r="U725" t="s">
        <v>28</v>
      </c>
      <c r="V725" t="s">
        <v>28</v>
      </c>
      <c r="X725">
        <f t="shared" si="11"/>
        <v>31</v>
      </c>
    </row>
    <row r="726" spans="1:24" x14ac:dyDescent="0.35">
      <c r="A726" t="s">
        <v>23</v>
      </c>
      <c r="B726">
        <v>16</v>
      </c>
      <c r="C726">
        <v>24</v>
      </c>
      <c r="D726">
        <v>3</v>
      </c>
      <c r="E726" t="s">
        <v>87</v>
      </c>
      <c r="F726">
        <v>3</v>
      </c>
      <c r="G726" t="s">
        <v>25</v>
      </c>
      <c r="H726" t="s">
        <v>26</v>
      </c>
      <c r="I726" t="s">
        <v>27</v>
      </c>
      <c r="J726">
        <v>3</v>
      </c>
      <c r="K726">
        <v>3513</v>
      </c>
      <c r="L726">
        <v>1502</v>
      </c>
      <c r="M726">
        <v>563</v>
      </c>
      <c r="N726">
        <v>47</v>
      </c>
      <c r="O726">
        <v>0</v>
      </c>
      <c r="P726">
        <v>16</v>
      </c>
      <c r="Q726">
        <v>1</v>
      </c>
      <c r="R726">
        <v>0</v>
      </c>
      <c r="S726">
        <v>2</v>
      </c>
      <c r="T726">
        <v>15</v>
      </c>
      <c r="U726" t="s">
        <v>28</v>
      </c>
      <c r="V726" t="s">
        <v>28</v>
      </c>
      <c r="X726">
        <f t="shared" si="11"/>
        <v>31</v>
      </c>
    </row>
    <row r="727" spans="1:24" x14ac:dyDescent="0.35">
      <c r="A727" t="s">
        <v>23</v>
      </c>
      <c r="B727">
        <v>16</v>
      </c>
      <c r="C727">
        <v>24</v>
      </c>
      <c r="D727">
        <v>3</v>
      </c>
      <c r="E727" t="s">
        <v>88</v>
      </c>
      <c r="F727">
        <v>3</v>
      </c>
      <c r="G727" t="s">
        <v>25</v>
      </c>
      <c r="H727" t="s">
        <v>26</v>
      </c>
      <c r="I727" t="s">
        <v>27</v>
      </c>
      <c r="J727">
        <v>3</v>
      </c>
      <c r="K727">
        <v>3513</v>
      </c>
      <c r="L727">
        <v>1502</v>
      </c>
      <c r="M727">
        <v>563</v>
      </c>
      <c r="N727">
        <v>31</v>
      </c>
      <c r="O727">
        <v>0</v>
      </c>
      <c r="P727">
        <v>16</v>
      </c>
      <c r="Q727">
        <v>1</v>
      </c>
      <c r="R727">
        <v>0</v>
      </c>
      <c r="S727">
        <v>2</v>
      </c>
      <c r="T727">
        <v>15</v>
      </c>
      <c r="U727" t="s">
        <v>28</v>
      </c>
      <c r="V727" t="s">
        <v>28</v>
      </c>
      <c r="X727">
        <f t="shared" si="11"/>
        <v>31</v>
      </c>
    </row>
    <row r="728" spans="1:24" x14ac:dyDescent="0.35">
      <c r="A728" t="s">
        <v>23</v>
      </c>
      <c r="B728">
        <v>16</v>
      </c>
      <c r="C728">
        <v>24</v>
      </c>
      <c r="D728">
        <v>3</v>
      </c>
      <c r="E728" t="s">
        <v>89</v>
      </c>
      <c r="F728">
        <v>3</v>
      </c>
      <c r="G728" t="s">
        <v>25</v>
      </c>
      <c r="H728" t="s">
        <v>26</v>
      </c>
      <c r="I728" t="s">
        <v>27</v>
      </c>
      <c r="J728">
        <v>3</v>
      </c>
      <c r="K728">
        <v>3513</v>
      </c>
      <c r="L728">
        <v>1502</v>
      </c>
      <c r="M728">
        <v>563</v>
      </c>
      <c r="N728">
        <v>62</v>
      </c>
      <c r="O728">
        <v>16</v>
      </c>
      <c r="P728">
        <v>0</v>
      </c>
      <c r="Q728">
        <v>1</v>
      </c>
      <c r="R728">
        <v>0</v>
      </c>
      <c r="S728">
        <v>2</v>
      </c>
      <c r="T728">
        <v>15</v>
      </c>
      <c r="U728" t="s">
        <v>28</v>
      </c>
      <c r="V728" t="s">
        <v>28</v>
      </c>
      <c r="X728">
        <f t="shared" si="11"/>
        <v>31</v>
      </c>
    </row>
    <row r="729" spans="1:24" x14ac:dyDescent="0.35">
      <c r="A729" t="s">
        <v>23</v>
      </c>
      <c r="B729">
        <v>16</v>
      </c>
      <c r="C729">
        <v>24</v>
      </c>
      <c r="D729">
        <v>3</v>
      </c>
      <c r="E729" t="s">
        <v>96</v>
      </c>
      <c r="F729">
        <v>3</v>
      </c>
      <c r="G729" t="s">
        <v>25</v>
      </c>
      <c r="H729" t="s">
        <v>26</v>
      </c>
      <c r="I729" t="s">
        <v>27</v>
      </c>
      <c r="J729">
        <v>3</v>
      </c>
      <c r="K729">
        <v>3513</v>
      </c>
      <c r="L729">
        <v>1502</v>
      </c>
      <c r="M729">
        <v>563</v>
      </c>
      <c r="N729">
        <v>47</v>
      </c>
      <c r="O729">
        <v>16</v>
      </c>
      <c r="P729">
        <v>15</v>
      </c>
      <c r="Q729">
        <v>1</v>
      </c>
      <c r="R729">
        <v>0</v>
      </c>
      <c r="S729">
        <v>2</v>
      </c>
      <c r="T729">
        <v>0</v>
      </c>
      <c r="U729" t="s">
        <v>28</v>
      </c>
      <c r="V729" t="s">
        <v>28</v>
      </c>
      <c r="X729">
        <f t="shared" si="11"/>
        <v>31</v>
      </c>
    </row>
    <row r="730" spans="1:24" x14ac:dyDescent="0.35">
      <c r="A730" t="s">
        <v>23</v>
      </c>
      <c r="B730">
        <v>16</v>
      </c>
      <c r="C730">
        <v>24</v>
      </c>
      <c r="D730">
        <v>3</v>
      </c>
      <c r="E730" t="s">
        <v>101</v>
      </c>
      <c r="F730">
        <v>3</v>
      </c>
      <c r="G730" t="s">
        <v>25</v>
      </c>
      <c r="H730" t="s">
        <v>26</v>
      </c>
      <c r="I730" t="s">
        <v>27</v>
      </c>
      <c r="J730">
        <v>3</v>
      </c>
      <c r="K730">
        <v>3513</v>
      </c>
      <c r="L730">
        <v>1502</v>
      </c>
      <c r="M730">
        <v>563</v>
      </c>
      <c r="N730">
        <v>47</v>
      </c>
      <c r="O730">
        <v>16</v>
      </c>
      <c r="P730">
        <v>15</v>
      </c>
      <c r="Q730">
        <v>1</v>
      </c>
      <c r="R730">
        <v>0</v>
      </c>
      <c r="S730">
        <v>2</v>
      </c>
      <c r="T730">
        <v>0</v>
      </c>
      <c r="U730" t="s">
        <v>28</v>
      </c>
      <c r="V730" t="s">
        <v>28</v>
      </c>
      <c r="X730">
        <f t="shared" si="11"/>
        <v>31</v>
      </c>
    </row>
    <row r="731" spans="1:24" x14ac:dyDescent="0.35">
      <c r="A731" t="s">
        <v>23</v>
      </c>
      <c r="B731">
        <v>16</v>
      </c>
      <c r="C731">
        <v>24</v>
      </c>
      <c r="D731">
        <v>3</v>
      </c>
      <c r="E731" t="s">
        <v>114</v>
      </c>
      <c r="F731">
        <v>4</v>
      </c>
      <c r="G731" t="s">
        <v>25</v>
      </c>
      <c r="H731" t="s">
        <v>26</v>
      </c>
      <c r="I731" t="s">
        <v>27</v>
      </c>
      <c r="J731">
        <v>4</v>
      </c>
      <c r="K731">
        <v>3513</v>
      </c>
      <c r="L731">
        <v>1502</v>
      </c>
      <c r="M731">
        <v>563</v>
      </c>
      <c r="N731">
        <v>109</v>
      </c>
      <c r="O731">
        <v>0</v>
      </c>
      <c r="P731">
        <v>15</v>
      </c>
      <c r="Q731">
        <v>1</v>
      </c>
      <c r="R731">
        <v>0</v>
      </c>
      <c r="S731">
        <v>2</v>
      </c>
      <c r="T731">
        <v>16</v>
      </c>
      <c r="U731" t="s">
        <v>28</v>
      </c>
      <c r="V731" t="s">
        <v>28</v>
      </c>
      <c r="X731">
        <f t="shared" si="11"/>
        <v>31</v>
      </c>
    </row>
    <row r="732" spans="1:24" x14ac:dyDescent="0.35">
      <c r="A732" t="s">
        <v>23</v>
      </c>
      <c r="B732">
        <v>16</v>
      </c>
      <c r="C732">
        <v>24</v>
      </c>
      <c r="D732">
        <v>3</v>
      </c>
      <c r="E732" t="s">
        <v>115</v>
      </c>
      <c r="F732">
        <v>4</v>
      </c>
      <c r="G732" t="s">
        <v>25</v>
      </c>
      <c r="H732" t="s">
        <v>26</v>
      </c>
      <c r="I732" t="s">
        <v>27</v>
      </c>
      <c r="J732">
        <v>4</v>
      </c>
      <c r="K732">
        <v>3513</v>
      </c>
      <c r="L732">
        <v>1502</v>
      </c>
      <c r="M732">
        <v>563</v>
      </c>
      <c r="N732">
        <v>78</v>
      </c>
      <c r="O732">
        <v>15</v>
      </c>
      <c r="P732">
        <v>0</v>
      </c>
      <c r="Q732">
        <v>1</v>
      </c>
      <c r="R732">
        <v>0</v>
      </c>
      <c r="S732">
        <v>2</v>
      </c>
      <c r="T732">
        <v>16</v>
      </c>
      <c r="U732" t="s">
        <v>28</v>
      </c>
      <c r="V732" t="s">
        <v>28</v>
      </c>
      <c r="X732">
        <f t="shared" si="11"/>
        <v>31</v>
      </c>
    </row>
    <row r="733" spans="1:24" x14ac:dyDescent="0.35">
      <c r="A733" t="s">
        <v>23</v>
      </c>
      <c r="B733">
        <v>16</v>
      </c>
      <c r="C733">
        <v>24</v>
      </c>
      <c r="D733">
        <v>3</v>
      </c>
      <c r="E733" t="s">
        <v>118</v>
      </c>
      <c r="F733">
        <v>4</v>
      </c>
      <c r="G733" t="s">
        <v>25</v>
      </c>
      <c r="H733" t="s">
        <v>26</v>
      </c>
      <c r="I733" t="s">
        <v>27</v>
      </c>
      <c r="J733">
        <v>4</v>
      </c>
      <c r="K733">
        <v>3513</v>
      </c>
      <c r="L733">
        <v>1502</v>
      </c>
      <c r="M733">
        <v>563</v>
      </c>
      <c r="N733">
        <v>47</v>
      </c>
      <c r="O733">
        <v>0</v>
      </c>
      <c r="P733">
        <v>16</v>
      </c>
      <c r="Q733">
        <v>1</v>
      </c>
      <c r="R733">
        <v>0</v>
      </c>
      <c r="S733">
        <v>2</v>
      </c>
      <c r="T733">
        <v>15</v>
      </c>
      <c r="U733" t="s">
        <v>28</v>
      </c>
      <c r="V733" t="s">
        <v>28</v>
      </c>
      <c r="X733">
        <f t="shared" si="11"/>
        <v>31</v>
      </c>
    </row>
    <row r="734" spans="1:24" x14ac:dyDescent="0.35">
      <c r="A734" t="s">
        <v>23</v>
      </c>
      <c r="B734">
        <v>16</v>
      </c>
      <c r="C734">
        <v>24</v>
      </c>
      <c r="D734">
        <v>3</v>
      </c>
      <c r="E734" t="s">
        <v>124</v>
      </c>
      <c r="F734">
        <v>4</v>
      </c>
      <c r="G734" t="s">
        <v>25</v>
      </c>
      <c r="H734" t="s">
        <v>26</v>
      </c>
      <c r="I734" t="s">
        <v>27</v>
      </c>
      <c r="J734">
        <v>4</v>
      </c>
      <c r="K734">
        <v>3513</v>
      </c>
      <c r="L734">
        <v>1502</v>
      </c>
      <c r="M734">
        <v>563</v>
      </c>
      <c r="N734">
        <v>47</v>
      </c>
      <c r="O734">
        <v>16</v>
      </c>
      <c r="P734">
        <v>15</v>
      </c>
      <c r="Q734">
        <v>1</v>
      </c>
      <c r="R734">
        <v>0</v>
      </c>
      <c r="S734">
        <v>2</v>
      </c>
      <c r="T734">
        <v>0</v>
      </c>
      <c r="U734" t="s">
        <v>28</v>
      </c>
      <c r="V734" t="s">
        <v>28</v>
      </c>
      <c r="X734">
        <f t="shared" si="11"/>
        <v>31</v>
      </c>
    </row>
    <row r="735" spans="1:24" x14ac:dyDescent="0.35">
      <c r="A735" t="s">
        <v>23</v>
      </c>
      <c r="B735">
        <v>16</v>
      </c>
      <c r="C735">
        <v>24</v>
      </c>
      <c r="D735">
        <v>3</v>
      </c>
      <c r="E735" t="s">
        <v>125</v>
      </c>
      <c r="F735">
        <v>4</v>
      </c>
      <c r="G735" t="s">
        <v>25</v>
      </c>
      <c r="H735" t="s">
        <v>26</v>
      </c>
      <c r="I735" t="s">
        <v>27</v>
      </c>
      <c r="J735">
        <v>4</v>
      </c>
      <c r="K735">
        <v>3513</v>
      </c>
      <c r="L735">
        <v>1502</v>
      </c>
      <c r="M735">
        <v>563</v>
      </c>
      <c r="N735">
        <v>47</v>
      </c>
      <c r="O735">
        <v>15</v>
      </c>
      <c r="P735">
        <v>16</v>
      </c>
      <c r="Q735">
        <v>1</v>
      </c>
      <c r="R735">
        <v>0</v>
      </c>
      <c r="S735">
        <v>2</v>
      </c>
      <c r="T735">
        <v>0</v>
      </c>
      <c r="U735" t="s">
        <v>28</v>
      </c>
      <c r="V735" t="s">
        <v>28</v>
      </c>
      <c r="X735">
        <f t="shared" si="11"/>
        <v>31</v>
      </c>
    </row>
    <row r="736" spans="1:24" x14ac:dyDescent="0.35">
      <c r="A736" t="s">
        <v>23</v>
      </c>
      <c r="B736">
        <v>16</v>
      </c>
      <c r="C736">
        <v>24</v>
      </c>
      <c r="D736">
        <v>3</v>
      </c>
      <c r="E736" t="s">
        <v>128</v>
      </c>
      <c r="F736">
        <v>4</v>
      </c>
      <c r="G736" t="s">
        <v>25</v>
      </c>
      <c r="H736" t="s">
        <v>26</v>
      </c>
      <c r="I736" t="s">
        <v>27</v>
      </c>
      <c r="J736">
        <v>4</v>
      </c>
      <c r="K736">
        <v>3513</v>
      </c>
      <c r="L736">
        <v>1502</v>
      </c>
      <c r="M736">
        <v>563</v>
      </c>
      <c r="N736">
        <v>32</v>
      </c>
      <c r="O736">
        <v>0</v>
      </c>
      <c r="P736">
        <v>16</v>
      </c>
      <c r="Q736">
        <v>1</v>
      </c>
      <c r="R736">
        <v>0</v>
      </c>
      <c r="S736">
        <v>2</v>
      </c>
      <c r="T736">
        <v>15</v>
      </c>
      <c r="U736" t="s">
        <v>28</v>
      </c>
      <c r="V736" t="s">
        <v>28</v>
      </c>
      <c r="X736">
        <f t="shared" si="11"/>
        <v>31</v>
      </c>
    </row>
    <row r="737" spans="1:24" x14ac:dyDescent="0.35">
      <c r="A737" t="s">
        <v>23</v>
      </c>
      <c r="B737">
        <v>16</v>
      </c>
      <c r="C737">
        <v>24</v>
      </c>
      <c r="D737">
        <v>3</v>
      </c>
      <c r="E737" t="s">
        <v>132</v>
      </c>
      <c r="F737">
        <v>4</v>
      </c>
      <c r="G737" t="s">
        <v>25</v>
      </c>
      <c r="H737" t="s">
        <v>26</v>
      </c>
      <c r="I737" t="s">
        <v>27</v>
      </c>
      <c r="J737">
        <v>4</v>
      </c>
      <c r="K737">
        <v>3513</v>
      </c>
      <c r="L737">
        <v>1502</v>
      </c>
      <c r="M737">
        <v>563</v>
      </c>
      <c r="N737">
        <v>47</v>
      </c>
      <c r="O737">
        <v>0</v>
      </c>
      <c r="P737">
        <v>16</v>
      </c>
      <c r="Q737">
        <v>1</v>
      </c>
      <c r="R737">
        <v>0</v>
      </c>
      <c r="S737">
        <v>2</v>
      </c>
      <c r="T737">
        <v>15</v>
      </c>
      <c r="U737" t="s">
        <v>28</v>
      </c>
      <c r="V737" t="s">
        <v>28</v>
      </c>
      <c r="X737">
        <f t="shared" si="11"/>
        <v>31</v>
      </c>
    </row>
    <row r="738" spans="1:24" x14ac:dyDescent="0.35">
      <c r="A738" t="s">
        <v>23</v>
      </c>
      <c r="B738">
        <v>16</v>
      </c>
      <c r="C738">
        <v>24</v>
      </c>
      <c r="D738">
        <v>3</v>
      </c>
      <c r="E738" t="s">
        <v>134</v>
      </c>
      <c r="F738">
        <v>4</v>
      </c>
      <c r="G738" t="s">
        <v>25</v>
      </c>
      <c r="H738" t="s">
        <v>26</v>
      </c>
      <c r="I738" t="s">
        <v>27</v>
      </c>
      <c r="J738">
        <v>4</v>
      </c>
      <c r="K738">
        <v>3513</v>
      </c>
      <c r="L738">
        <v>1502</v>
      </c>
      <c r="M738">
        <v>563</v>
      </c>
      <c r="N738">
        <v>31</v>
      </c>
      <c r="O738">
        <v>0</v>
      </c>
      <c r="P738">
        <v>15</v>
      </c>
      <c r="Q738">
        <v>1</v>
      </c>
      <c r="R738">
        <v>0</v>
      </c>
      <c r="S738">
        <v>2</v>
      </c>
      <c r="T738">
        <v>16</v>
      </c>
      <c r="U738" t="s">
        <v>28</v>
      </c>
      <c r="V738" t="s">
        <v>28</v>
      </c>
      <c r="X738">
        <f t="shared" si="11"/>
        <v>31</v>
      </c>
    </row>
    <row r="739" spans="1:24" x14ac:dyDescent="0.35">
      <c r="A739" t="s">
        <v>23</v>
      </c>
      <c r="B739">
        <v>16</v>
      </c>
      <c r="C739">
        <v>24</v>
      </c>
      <c r="D739">
        <v>3</v>
      </c>
      <c r="E739" t="s">
        <v>135</v>
      </c>
      <c r="F739">
        <v>4</v>
      </c>
      <c r="G739" t="s">
        <v>25</v>
      </c>
      <c r="H739" t="s">
        <v>26</v>
      </c>
      <c r="I739" t="s">
        <v>27</v>
      </c>
      <c r="J739">
        <v>4</v>
      </c>
      <c r="K739">
        <v>3513</v>
      </c>
      <c r="L739">
        <v>1502</v>
      </c>
      <c r="M739">
        <v>563</v>
      </c>
      <c r="N739">
        <v>47</v>
      </c>
      <c r="O739">
        <v>16</v>
      </c>
      <c r="P739">
        <v>15</v>
      </c>
      <c r="Q739">
        <v>1</v>
      </c>
      <c r="R739">
        <v>0</v>
      </c>
      <c r="S739">
        <v>2</v>
      </c>
      <c r="T739">
        <v>0</v>
      </c>
      <c r="U739" t="s">
        <v>28</v>
      </c>
      <c r="V739" t="s">
        <v>28</v>
      </c>
      <c r="X739">
        <f t="shared" si="11"/>
        <v>31</v>
      </c>
    </row>
    <row r="740" spans="1:24" x14ac:dyDescent="0.35">
      <c r="A740" t="s">
        <v>23</v>
      </c>
      <c r="B740">
        <v>16</v>
      </c>
      <c r="C740">
        <v>24</v>
      </c>
      <c r="D740">
        <v>3</v>
      </c>
      <c r="E740" t="s">
        <v>140</v>
      </c>
      <c r="F740">
        <v>5</v>
      </c>
      <c r="G740" t="s">
        <v>25</v>
      </c>
      <c r="H740" t="s">
        <v>26</v>
      </c>
      <c r="I740" t="s">
        <v>27</v>
      </c>
      <c r="J740">
        <v>5</v>
      </c>
      <c r="K740">
        <v>3513</v>
      </c>
      <c r="L740">
        <v>1502</v>
      </c>
      <c r="M740">
        <v>563</v>
      </c>
      <c r="N740">
        <v>31</v>
      </c>
      <c r="O740">
        <v>0</v>
      </c>
      <c r="P740">
        <v>16</v>
      </c>
      <c r="Q740">
        <v>1</v>
      </c>
      <c r="R740">
        <v>0</v>
      </c>
      <c r="S740">
        <v>2</v>
      </c>
      <c r="T740">
        <v>15</v>
      </c>
      <c r="U740" t="s">
        <v>28</v>
      </c>
      <c r="V740" t="s">
        <v>28</v>
      </c>
      <c r="X740">
        <f t="shared" si="11"/>
        <v>31</v>
      </c>
    </row>
    <row r="741" spans="1:24" x14ac:dyDescent="0.35">
      <c r="A741" t="s">
        <v>23</v>
      </c>
      <c r="B741">
        <v>16</v>
      </c>
      <c r="C741">
        <v>24</v>
      </c>
      <c r="D741">
        <v>3</v>
      </c>
      <c r="E741" t="s">
        <v>147</v>
      </c>
      <c r="F741">
        <v>5</v>
      </c>
      <c r="G741" t="s">
        <v>25</v>
      </c>
      <c r="H741" t="s">
        <v>26</v>
      </c>
      <c r="I741" t="s">
        <v>27</v>
      </c>
      <c r="J741">
        <v>5</v>
      </c>
      <c r="K741">
        <v>3513</v>
      </c>
      <c r="L741">
        <v>1502</v>
      </c>
      <c r="M741">
        <v>563</v>
      </c>
      <c r="N741">
        <v>47</v>
      </c>
      <c r="O741">
        <v>16</v>
      </c>
      <c r="P741">
        <v>15</v>
      </c>
      <c r="Q741">
        <v>1</v>
      </c>
      <c r="R741">
        <v>0</v>
      </c>
      <c r="S741">
        <v>2</v>
      </c>
      <c r="T741">
        <v>0</v>
      </c>
      <c r="U741" t="s">
        <v>28</v>
      </c>
      <c r="V741" t="s">
        <v>28</v>
      </c>
      <c r="X741">
        <f t="shared" si="11"/>
        <v>31</v>
      </c>
    </row>
    <row r="742" spans="1:24" x14ac:dyDescent="0.35">
      <c r="A742" t="s">
        <v>23</v>
      </c>
      <c r="B742">
        <v>16</v>
      </c>
      <c r="C742">
        <v>24</v>
      </c>
      <c r="D742">
        <v>3</v>
      </c>
      <c r="E742" t="s">
        <v>148</v>
      </c>
      <c r="F742">
        <v>5</v>
      </c>
      <c r="G742" t="s">
        <v>25</v>
      </c>
      <c r="H742" t="s">
        <v>26</v>
      </c>
      <c r="I742" t="s">
        <v>27</v>
      </c>
      <c r="J742">
        <v>5</v>
      </c>
      <c r="K742">
        <v>3513</v>
      </c>
      <c r="L742">
        <v>1502</v>
      </c>
      <c r="M742">
        <v>563</v>
      </c>
      <c r="N742">
        <v>47</v>
      </c>
      <c r="O742">
        <v>15</v>
      </c>
      <c r="P742">
        <v>16</v>
      </c>
      <c r="Q742">
        <v>1</v>
      </c>
      <c r="R742">
        <v>0</v>
      </c>
      <c r="S742">
        <v>2</v>
      </c>
      <c r="T742">
        <v>0</v>
      </c>
      <c r="U742" t="s">
        <v>28</v>
      </c>
      <c r="V742" t="s">
        <v>28</v>
      </c>
      <c r="X742">
        <f t="shared" si="11"/>
        <v>31</v>
      </c>
    </row>
    <row r="743" spans="1:24" x14ac:dyDescent="0.35">
      <c r="A743" t="s">
        <v>23</v>
      </c>
      <c r="B743">
        <v>16</v>
      </c>
      <c r="C743">
        <v>24</v>
      </c>
      <c r="D743">
        <v>3</v>
      </c>
      <c r="E743" t="s">
        <v>157</v>
      </c>
      <c r="F743">
        <v>5</v>
      </c>
      <c r="G743" t="s">
        <v>25</v>
      </c>
      <c r="H743" t="s">
        <v>26</v>
      </c>
      <c r="I743" t="s">
        <v>27</v>
      </c>
      <c r="J743">
        <v>5</v>
      </c>
      <c r="K743">
        <v>3513</v>
      </c>
      <c r="L743">
        <v>1502</v>
      </c>
      <c r="M743">
        <v>563</v>
      </c>
      <c r="N743">
        <v>47</v>
      </c>
      <c r="O743">
        <v>0</v>
      </c>
      <c r="P743">
        <v>16</v>
      </c>
      <c r="Q743">
        <v>1</v>
      </c>
      <c r="R743">
        <v>0</v>
      </c>
      <c r="S743">
        <v>2</v>
      </c>
      <c r="T743">
        <v>15</v>
      </c>
      <c r="U743" t="s">
        <v>28</v>
      </c>
      <c r="V743" t="s">
        <v>28</v>
      </c>
      <c r="X743">
        <f t="shared" si="11"/>
        <v>31</v>
      </c>
    </row>
    <row r="744" spans="1:24" x14ac:dyDescent="0.35">
      <c r="A744" t="s">
        <v>170</v>
      </c>
      <c r="B744">
        <v>19</v>
      </c>
      <c r="C744">
        <v>30</v>
      </c>
      <c r="D744">
        <v>3</v>
      </c>
      <c r="E744" t="s">
        <v>181</v>
      </c>
      <c r="F744">
        <v>1</v>
      </c>
      <c r="G744" t="s">
        <v>25</v>
      </c>
      <c r="H744" t="s">
        <v>26</v>
      </c>
      <c r="I744" t="s">
        <v>27</v>
      </c>
      <c r="J744">
        <v>1</v>
      </c>
      <c r="K744">
        <v>4689</v>
      </c>
      <c r="L744">
        <v>1874</v>
      </c>
      <c r="M744">
        <v>422</v>
      </c>
      <c r="N744">
        <v>187</v>
      </c>
      <c r="O744">
        <v>31</v>
      </c>
      <c r="P744">
        <v>0</v>
      </c>
      <c r="Q744">
        <v>1</v>
      </c>
      <c r="R744">
        <v>0</v>
      </c>
      <c r="S744">
        <v>1</v>
      </c>
      <c r="T744" t="s">
        <v>28</v>
      </c>
      <c r="U744" t="s">
        <v>28</v>
      </c>
      <c r="V744" t="s">
        <v>28</v>
      </c>
      <c r="X744">
        <f t="shared" si="11"/>
        <v>31</v>
      </c>
    </row>
    <row r="745" spans="1:24" x14ac:dyDescent="0.35">
      <c r="A745" t="s">
        <v>170</v>
      </c>
      <c r="B745">
        <v>19</v>
      </c>
      <c r="C745">
        <v>30</v>
      </c>
      <c r="D745">
        <v>3</v>
      </c>
      <c r="E745" t="s">
        <v>182</v>
      </c>
      <c r="F745">
        <v>1</v>
      </c>
      <c r="G745" t="s">
        <v>25</v>
      </c>
      <c r="H745" t="s">
        <v>26</v>
      </c>
      <c r="I745" t="s">
        <v>27</v>
      </c>
      <c r="J745">
        <v>1</v>
      </c>
      <c r="K745">
        <v>4689</v>
      </c>
      <c r="L745">
        <v>1874</v>
      </c>
      <c r="M745">
        <v>422</v>
      </c>
      <c r="N745">
        <v>93</v>
      </c>
      <c r="O745">
        <v>15</v>
      </c>
      <c r="P745">
        <v>16</v>
      </c>
      <c r="Q745">
        <v>1</v>
      </c>
      <c r="R745">
        <v>0</v>
      </c>
      <c r="S745">
        <v>1</v>
      </c>
      <c r="T745" t="s">
        <v>28</v>
      </c>
      <c r="U745" t="s">
        <v>28</v>
      </c>
      <c r="V745" t="s">
        <v>28</v>
      </c>
      <c r="X745">
        <f t="shared" si="11"/>
        <v>31</v>
      </c>
    </row>
    <row r="746" spans="1:24" x14ac:dyDescent="0.35">
      <c r="A746" t="s">
        <v>170</v>
      </c>
      <c r="B746">
        <v>19</v>
      </c>
      <c r="C746">
        <v>30</v>
      </c>
      <c r="D746">
        <v>3</v>
      </c>
      <c r="E746" t="s">
        <v>190</v>
      </c>
      <c r="F746">
        <v>1</v>
      </c>
      <c r="G746" t="s">
        <v>25</v>
      </c>
      <c r="H746" t="s">
        <v>26</v>
      </c>
      <c r="I746" t="s">
        <v>27</v>
      </c>
      <c r="J746">
        <v>1</v>
      </c>
      <c r="K746">
        <v>4689</v>
      </c>
      <c r="L746">
        <v>1874</v>
      </c>
      <c r="M746">
        <v>422</v>
      </c>
      <c r="N746">
        <v>47</v>
      </c>
      <c r="O746">
        <v>15</v>
      </c>
      <c r="P746">
        <v>16</v>
      </c>
      <c r="Q746">
        <v>1</v>
      </c>
      <c r="R746">
        <v>0</v>
      </c>
      <c r="S746">
        <v>1</v>
      </c>
      <c r="T746" t="s">
        <v>28</v>
      </c>
      <c r="U746" t="s">
        <v>28</v>
      </c>
      <c r="V746" t="s">
        <v>28</v>
      </c>
      <c r="X746">
        <f t="shared" si="11"/>
        <v>31</v>
      </c>
    </row>
    <row r="747" spans="1:24" x14ac:dyDescent="0.35">
      <c r="A747" t="s">
        <v>170</v>
      </c>
      <c r="B747">
        <v>19</v>
      </c>
      <c r="C747">
        <v>30</v>
      </c>
      <c r="D747">
        <v>3</v>
      </c>
      <c r="E747" t="s">
        <v>193</v>
      </c>
      <c r="F747">
        <v>1</v>
      </c>
      <c r="G747" t="s">
        <v>25</v>
      </c>
      <c r="H747" t="s">
        <v>26</v>
      </c>
      <c r="I747" t="s">
        <v>27</v>
      </c>
      <c r="J747">
        <v>1</v>
      </c>
      <c r="K747">
        <v>4689</v>
      </c>
      <c r="L747">
        <v>1874</v>
      </c>
      <c r="M747">
        <v>422</v>
      </c>
      <c r="N747">
        <v>78</v>
      </c>
      <c r="O747">
        <v>0</v>
      </c>
      <c r="P747">
        <v>16</v>
      </c>
      <c r="Q747">
        <v>2</v>
      </c>
      <c r="R747">
        <v>1</v>
      </c>
      <c r="S747">
        <v>1</v>
      </c>
      <c r="T747">
        <v>15</v>
      </c>
      <c r="U747" t="s">
        <v>28</v>
      </c>
      <c r="V747" t="s">
        <v>28</v>
      </c>
      <c r="X747">
        <f t="shared" si="11"/>
        <v>31</v>
      </c>
    </row>
    <row r="748" spans="1:24" x14ac:dyDescent="0.35">
      <c r="A748" t="s">
        <v>170</v>
      </c>
      <c r="B748">
        <v>19</v>
      </c>
      <c r="C748">
        <v>30</v>
      </c>
      <c r="D748">
        <v>3</v>
      </c>
      <c r="E748" t="s">
        <v>205</v>
      </c>
      <c r="F748">
        <v>2</v>
      </c>
      <c r="G748" t="s">
        <v>25</v>
      </c>
      <c r="H748" t="s">
        <v>26</v>
      </c>
      <c r="I748" t="s">
        <v>27</v>
      </c>
      <c r="J748">
        <v>2</v>
      </c>
      <c r="K748">
        <v>4689</v>
      </c>
      <c r="L748">
        <v>1874</v>
      </c>
      <c r="M748">
        <v>422</v>
      </c>
      <c r="N748">
        <v>94</v>
      </c>
      <c r="O748">
        <v>16</v>
      </c>
      <c r="P748">
        <v>15</v>
      </c>
      <c r="Q748">
        <v>1</v>
      </c>
      <c r="R748">
        <v>0</v>
      </c>
      <c r="S748">
        <v>2</v>
      </c>
      <c r="T748">
        <v>0</v>
      </c>
      <c r="U748" t="s">
        <v>28</v>
      </c>
      <c r="V748" t="s">
        <v>28</v>
      </c>
      <c r="X748">
        <f t="shared" si="11"/>
        <v>31</v>
      </c>
    </row>
    <row r="749" spans="1:24" x14ac:dyDescent="0.35">
      <c r="A749" t="s">
        <v>170</v>
      </c>
      <c r="B749">
        <v>19</v>
      </c>
      <c r="C749">
        <v>30</v>
      </c>
      <c r="D749">
        <v>3</v>
      </c>
      <c r="E749" t="s">
        <v>235</v>
      </c>
      <c r="F749">
        <v>3</v>
      </c>
      <c r="G749" t="s">
        <v>25</v>
      </c>
      <c r="H749" t="s">
        <v>26</v>
      </c>
      <c r="I749" t="s">
        <v>27</v>
      </c>
      <c r="J749">
        <v>3</v>
      </c>
      <c r="K749">
        <v>4689</v>
      </c>
      <c r="L749">
        <v>1874</v>
      </c>
      <c r="M749">
        <v>422</v>
      </c>
      <c r="N749">
        <v>31</v>
      </c>
      <c r="O749">
        <v>0</v>
      </c>
      <c r="P749">
        <v>15</v>
      </c>
      <c r="Q749">
        <v>1</v>
      </c>
      <c r="R749">
        <v>0</v>
      </c>
      <c r="S749">
        <v>2</v>
      </c>
      <c r="T749">
        <v>16</v>
      </c>
      <c r="U749" t="s">
        <v>28</v>
      </c>
      <c r="V749" t="s">
        <v>28</v>
      </c>
      <c r="X749">
        <f t="shared" si="11"/>
        <v>31</v>
      </c>
    </row>
    <row r="750" spans="1:24" x14ac:dyDescent="0.35">
      <c r="A750" t="s">
        <v>170</v>
      </c>
      <c r="B750">
        <v>19</v>
      </c>
      <c r="C750">
        <v>30</v>
      </c>
      <c r="D750">
        <v>3</v>
      </c>
      <c r="E750" t="s">
        <v>238</v>
      </c>
      <c r="F750">
        <v>3</v>
      </c>
      <c r="G750" t="s">
        <v>25</v>
      </c>
      <c r="H750" t="s">
        <v>26</v>
      </c>
      <c r="I750" t="s">
        <v>27</v>
      </c>
      <c r="J750">
        <v>3</v>
      </c>
      <c r="K750">
        <v>4689</v>
      </c>
      <c r="L750">
        <v>1874</v>
      </c>
      <c r="M750">
        <v>422</v>
      </c>
      <c r="N750">
        <v>62</v>
      </c>
      <c r="O750">
        <v>0</v>
      </c>
      <c r="P750">
        <v>16</v>
      </c>
      <c r="Q750">
        <v>1</v>
      </c>
      <c r="R750">
        <v>0</v>
      </c>
      <c r="S750">
        <v>2</v>
      </c>
      <c r="T750">
        <v>15</v>
      </c>
      <c r="U750" t="s">
        <v>28</v>
      </c>
      <c r="V750" t="s">
        <v>28</v>
      </c>
      <c r="X750">
        <f t="shared" si="11"/>
        <v>31</v>
      </c>
    </row>
    <row r="751" spans="1:24" x14ac:dyDescent="0.35">
      <c r="A751" t="s">
        <v>170</v>
      </c>
      <c r="B751">
        <v>19</v>
      </c>
      <c r="C751">
        <v>30</v>
      </c>
      <c r="D751">
        <v>3</v>
      </c>
      <c r="E751" t="s">
        <v>244</v>
      </c>
      <c r="F751">
        <v>3</v>
      </c>
      <c r="G751" t="s">
        <v>25</v>
      </c>
      <c r="H751" t="s">
        <v>26</v>
      </c>
      <c r="I751" t="s">
        <v>27</v>
      </c>
      <c r="J751">
        <v>3</v>
      </c>
      <c r="K751">
        <v>4689</v>
      </c>
      <c r="L751">
        <v>1874</v>
      </c>
      <c r="M751">
        <v>422</v>
      </c>
      <c r="N751">
        <v>78</v>
      </c>
      <c r="O751">
        <v>0</v>
      </c>
      <c r="P751">
        <v>16</v>
      </c>
      <c r="Q751">
        <v>1</v>
      </c>
      <c r="R751">
        <v>0</v>
      </c>
      <c r="S751">
        <v>2</v>
      </c>
      <c r="T751">
        <v>15</v>
      </c>
      <c r="U751" t="s">
        <v>28</v>
      </c>
      <c r="V751" t="s">
        <v>28</v>
      </c>
      <c r="X751">
        <f t="shared" si="11"/>
        <v>31</v>
      </c>
    </row>
    <row r="752" spans="1:24" x14ac:dyDescent="0.35">
      <c r="A752" t="s">
        <v>170</v>
      </c>
      <c r="B752">
        <v>19</v>
      </c>
      <c r="C752">
        <v>30</v>
      </c>
      <c r="D752">
        <v>3</v>
      </c>
      <c r="E752" t="s">
        <v>247</v>
      </c>
      <c r="F752">
        <v>3</v>
      </c>
      <c r="G752" t="s">
        <v>25</v>
      </c>
      <c r="H752" t="s">
        <v>26</v>
      </c>
      <c r="I752" t="s">
        <v>27</v>
      </c>
      <c r="J752">
        <v>3</v>
      </c>
      <c r="K752">
        <v>4689</v>
      </c>
      <c r="L752">
        <v>1874</v>
      </c>
      <c r="M752">
        <v>422</v>
      </c>
      <c r="N752">
        <v>62</v>
      </c>
      <c r="O752">
        <v>0</v>
      </c>
      <c r="P752">
        <v>16</v>
      </c>
      <c r="Q752">
        <v>1</v>
      </c>
      <c r="R752">
        <v>0</v>
      </c>
      <c r="S752">
        <v>2</v>
      </c>
      <c r="T752">
        <v>15</v>
      </c>
      <c r="U752" t="s">
        <v>28</v>
      </c>
      <c r="V752" t="s">
        <v>28</v>
      </c>
      <c r="X752">
        <f t="shared" si="11"/>
        <v>31</v>
      </c>
    </row>
    <row r="753" spans="1:24" x14ac:dyDescent="0.35">
      <c r="A753" t="s">
        <v>170</v>
      </c>
      <c r="B753">
        <v>19</v>
      </c>
      <c r="C753">
        <v>30</v>
      </c>
      <c r="D753">
        <v>3</v>
      </c>
      <c r="E753" t="s">
        <v>253</v>
      </c>
      <c r="F753">
        <v>3</v>
      </c>
      <c r="G753" t="s">
        <v>25</v>
      </c>
      <c r="H753" t="s">
        <v>26</v>
      </c>
      <c r="I753" t="s">
        <v>27</v>
      </c>
      <c r="J753">
        <v>3</v>
      </c>
      <c r="K753">
        <v>4689</v>
      </c>
      <c r="L753">
        <v>1874</v>
      </c>
      <c r="M753">
        <v>422</v>
      </c>
      <c r="N753">
        <v>47</v>
      </c>
      <c r="O753">
        <v>16</v>
      </c>
      <c r="P753">
        <v>15</v>
      </c>
      <c r="Q753">
        <v>1</v>
      </c>
      <c r="R753">
        <v>0</v>
      </c>
      <c r="S753">
        <v>2</v>
      </c>
      <c r="T753">
        <v>0</v>
      </c>
      <c r="U753" t="s">
        <v>28</v>
      </c>
      <c r="V753" t="s">
        <v>28</v>
      </c>
      <c r="X753">
        <f t="shared" si="11"/>
        <v>31</v>
      </c>
    </row>
    <row r="754" spans="1:24" x14ac:dyDescent="0.35">
      <c r="A754" t="s">
        <v>170</v>
      </c>
      <c r="B754">
        <v>19</v>
      </c>
      <c r="C754">
        <v>30</v>
      </c>
      <c r="D754">
        <v>3</v>
      </c>
      <c r="E754" t="s">
        <v>302</v>
      </c>
      <c r="F754">
        <v>5</v>
      </c>
      <c r="G754" t="s">
        <v>25</v>
      </c>
      <c r="H754" t="s">
        <v>26</v>
      </c>
      <c r="I754" t="s">
        <v>27</v>
      </c>
      <c r="J754">
        <v>5</v>
      </c>
      <c r="K754">
        <v>4689</v>
      </c>
      <c r="L754">
        <v>1874</v>
      </c>
      <c r="M754">
        <v>422</v>
      </c>
      <c r="N754">
        <v>63</v>
      </c>
      <c r="O754">
        <v>0</v>
      </c>
      <c r="P754">
        <v>15</v>
      </c>
      <c r="Q754">
        <v>1</v>
      </c>
      <c r="R754">
        <v>0</v>
      </c>
      <c r="S754">
        <v>2</v>
      </c>
      <c r="T754">
        <v>16</v>
      </c>
      <c r="U754" t="s">
        <v>28</v>
      </c>
      <c r="V754" t="s">
        <v>28</v>
      </c>
      <c r="X754">
        <f t="shared" si="11"/>
        <v>31</v>
      </c>
    </row>
    <row r="755" spans="1:24" x14ac:dyDescent="0.35">
      <c r="A755" t="s">
        <v>319</v>
      </c>
      <c r="B755">
        <v>12</v>
      </c>
      <c r="C755">
        <v>37</v>
      </c>
      <c r="D755">
        <v>5</v>
      </c>
      <c r="E755" t="s">
        <v>321</v>
      </c>
      <c r="F755">
        <v>1</v>
      </c>
      <c r="G755" t="s">
        <v>25</v>
      </c>
      <c r="H755" t="s">
        <v>26</v>
      </c>
      <c r="I755" t="s">
        <v>27</v>
      </c>
      <c r="J755">
        <v>1</v>
      </c>
      <c r="K755">
        <v>4406</v>
      </c>
      <c r="L755">
        <v>1521</v>
      </c>
      <c r="M755">
        <v>797</v>
      </c>
      <c r="N755">
        <v>109</v>
      </c>
      <c r="O755">
        <v>15</v>
      </c>
      <c r="P755">
        <v>16</v>
      </c>
      <c r="Q755">
        <v>1</v>
      </c>
      <c r="R755">
        <v>0</v>
      </c>
      <c r="S755">
        <v>1</v>
      </c>
      <c r="T755" t="s">
        <v>28</v>
      </c>
      <c r="U755" t="s">
        <v>28</v>
      </c>
      <c r="V755" t="s">
        <v>28</v>
      </c>
      <c r="X755">
        <f t="shared" si="11"/>
        <v>31</v>
      </c>
    </row>
    <row r="756" spans="1:24" x14ac:dyDescent="0.35">
      <c r="A756" t="s">
        <v>319</v>
      </c>
      <c r="B756">
        <v>12</v>
      </c>
      <c r="C756">
        <v>37</v>
      </c>
      <c r="D756">
        <v>5</v>
      </c>
      <c r="E756" t="s">
        <v>324</v>
      </c>
      <c r="F756">
        <v>1</v>
      </c>
      <c r="G756" t="s">
        <v>25</v>
      </c>
      <c r="H756" t="s">
        <v>26</v>
      </c>
      <c r="I756" t="s">
        <v>27</v>
      </c>
      <c r="J756">
        <v>1</v>
      </c>
      <c r="K756">
        <v>4406</v>
      </c>
      <c r="L756">
        <v>1521</v>
      </c>
      <c r="M756">
        <v>797</v>
      </c>
      <c r="N756">
        <v>125</v>
      </c>
      <c r="O756">
        <v>0</v>
      </c>
      <c r="P756">
        <v>16</v>
      </c>
      <c r="Q756">
        <v>2</v>
      </c>
      <c r="R756">
        <v>1</v>
      </c>
      <c r="S756">
        <v>1</v>
      </c>
      <c r="T756">
        <v>15</v>
      </c>
      <c r="U756" t="s">
        <v>28</v>
      </c>
      <c r="V756" t="s">
        <v>28</v>
      </c>
      <c r="X756">
        <f t="shared" si="11"/>
        <v>31</v>
      </c>
    </row>
    <row r="757" spans="1:24" x14ac:dyDescent="0.35">
      <c r="A757" t="s">
        <v>319</v>
      </c>
      <c r="B757">
        <v>12</v>
      </c>
      <c r="C757">
        <v>37</v>
      </c>
      <c r="D757">
        <v>5</v>
      </c>
      <c r="E757" t="s">
        <v>325</v>
      </c>
      <c r="F757">
        <v>1</v>
      </c>
      <c r="G757" t="s">
        <v>25</v>
      </c>
      <c r="H757" t="s">
        <v>26</v>
      </c>
      <c r="I757" t="s">
        <v>27</v>
      </c>
      <c r="J757">
        <v>1</v>
      </c>
      <c r="K757">
        <v>4406</v>
      </c>
      <c r="L757">
        <v>1521</v>
      </c>
      <c r="M757">
        <v>797</v>
      </c>
      <c r="N757">
        <v>125</v>
      </c>
      <c r="O757">
        <v>15</v>
      </c>
      <c r="P757">
        <v>16</v>
      </c>
      <c r="Q757">
        <v>1</v>
      </c>
      <c r="R757">
        <v>0</v>
      </c>
      <c r="S757">
        <v>1</v>
      </c>
      <c r="T757" t="s">
        <v>28</v>
      </c>
      <c r="U757" t="s">
        <v>28</v>
      </c>
      <c r="V757" t="s">
        <v>28</v>
      </c>
      <c r="X757">
        <f t="shared" si="11"/>
        <v>31</v>
      </c>
    </row>
    <row r="758" spans="1:24" x14ac:dyDescent="0.35">
      <c r="A758" t="s">
        <v>319</v>
      </c>
      <c r="B758">
        <v>12</v>
      </c>
      <c r="C758">
        <v>37</v>
      </c>
      <c r="D758">
        <v>5</v>
      </c>
      <c r="E758" t="s">
        <v>329</v>
      </c>
      <c r="F758">
        <v>1</v>
      </c>
      <c r="G758" t="s">
        <v>25</v>
      </c>
      <c r="H758" t="s">
        <v>26</v>
      </c>
      <c r="I758" t="s">
        <v>27</v>
      </c>
      <c r="J758">
        <v>1</v>
      </c>
      <c r="K758">
        <v>4406</v>
      </c>
      <c r="L758">
        <v>1521</v>
      </c>
      <c r="M758">
        <v>797</v>
      </c>
      <c r="N758">
        <v>141</v>
      </c>
      <c r="O758">
        <v>16</v>
      </c>
      <c r="P758">
        <v>15</v>
      </c>
      <c r="Q758">
        <v>1</v>
      </c>
      <c r="R758">
        <v>0</v>
      </c>
      <c r="S758">
        <v>1</v>
      </c>
      <c r="T758" t="s">
        <v>28</v>
      </c>
      <c r="U758" t="s">
        <v>28</v>
      </c>
      <c r="V758" t="s">
        <v>28</v>
      </c>
      <c r="X758">
        <f t="shared" si="11"/>
        <v>31</v>
      </c>
    </row>
    <row r="759" spans="1:24" x14ac:dyDescent="0.35">
      <c r="A759" t="s">
        <v>319</v>
      </c>
      <c r="B759">
        <v>12</v>
      </c>
      <c r="C759">
        <v>37</v>
      </c>
      <c r="D759">
        <v>5</v>
      </c>
      <c r="E759" t="s">
        <v>191</v>
      </c>
      <c r="F759">
        <v>1</v>
      </c>
      <c r="G759" t="s">
        <v>25</v>
      </c>
      <c r="H759" t="s">
        <v>26</v>
      </c>
      <c r="I759" t="s">
        <v>27</v>
      </c>
      <c r="J759">
        <v>1</v>
      </c>
      <c r="K759">
        <v>4406</v>
      </c>
      <c r="L759">
        <v>1521</v>
      </c>
      <c r="M759">
        <v>797</v>
      </c>
      <c r="N759">
        <v>125</v>
      </c>
      <c r="O759">
        <v>16</v>
      </c>
      <c r="P759">
        <v>15</v>
      </c>
      <c r="Q759">
        <v>1</v>
      </c>
      <c r="R759">
        <v>0</v>
      </c>
      <c r="S759">
        <v>1</v>
      </c>
      <c r="T759" t="s">
        <v>28</v>
      </c>
      <c r="U759" t="s">
        <v>28</v>
      </c>
      <c r="V759" t="s">
        <v>28</v>
      </c>
      <c r="X759">
        <f t="shared" si="11"/>
        <v>31</v>
      </c>
    </row>
    <row r="760" spans="1:24" x14ac:dyDescent="0.35">
      <c r="A760" t="s">
        <v>319</v>
      </c>
      <c r="B760">
        <v>12</v>
      </c>
      <c r="C760">
        <v>37</v>
      </c>
      <c r="D760">
        <v>5</v>
      </c>
      <c r="E760" t="s">
        <v>343</v>
      </c>
      <c r="F760">
        <v>1</v>
      </c>
      <c r="G760" t="s">
        <v>25</v>
      </c>
      <c r="H760" t="s">
        <v>26</v>
      </c>
      <c r="I760" t="s">
        <v>27</v>
      </c>
      <c r="J760">
        <v>1</v>
      </c>
      <c r="K760">
        <v>4406</v>
      </c>
      <c r="L760">
        <v>1521</v>
      </c>
      <c r="M760">
        <v>797</v>
      </c>
      <c r="N760">
        <v>125</v>
      </c>
      <c r="O760">
        <v>16</v>
      </c>
      <c r="P760">
        <v>0</v>
      </c>
      <c r="Q760">
        <v>2</v>
      </c>
      <c r="R760">
        <v>1</v>
      </c>
      <c r="S760">
        <v>1</v>
      </c>
      <c r="T760">
        <v>15</v>
      </c>
      <c r="U760" t="s">
        <v>28</v>
      </c>
      <c r="V760" t="s">
        <v>28</v>
      </c>
      <c r="X760">
        <f t="shared" si="11"/>
        <v>31</v>
      </c>
    </row>
    <row r="761" spans="1:24" x14ac:dyDescent="0.35">
      <c r="A761" t="s">
        <v>319</v>
      </c>
      <c r="B761">
        <v>12</v>
      </c>
      <c r="C761">
        <v>37</v>
      </c>
      <c r="D761">
        <v>5</v>
      </c>
      <c r="E761" t="s">
        <v>352</v>
      </c>
      <c r="F761">
        <v>2</v>
      </c>
      <c r="G761" t="s">
        <v>25</v>
      </c>
      <c r="H761" t="s">
        <v>26</v>
      </c>
      <c r="I761" t="s">
        <v>27</v>
      </c>
      <c r="J761">
        <v>2</v>
      </c>
      <c r="K761">
        <v>4406</v>
      </c>
      <c r="L761">
        <v>1521</v>
      </c>
      <c r="M761">
        <v>797</v>
      </c>
      <c r="N761">
        <v>109</v>
      </c>
      <c r="O761">
        <v>0</v>
      </c>
      <c r="P761">
        <v>16</v>
      </c>
      <c r="Q761">
        <v>1</v>
      </c>
      <c r="R761">
        <v>0</v>
      </c>
      <c r="S761">
        <v>2</v>
      </c>
      <c r="T761">
        <v>15</v>
      </c>
      <c r="U761" t="s">
        <v>28</v>
      </c>
      <c r="V761" t="s">
        <v>28</v>
      </c>
      <c r="X761">
        <f t="shared" si="11"/>
        <v>31</v>
      </c>
    </row>
    <row r="762" spans="1:24" x14ac:dyDescent="0.35">
      <c r="A762" t="s">
        <v>319</v>
      </c>
      <c r="B762">
        <v>12</v>
      </c>
      <c r="C762">
        <v>37</v>
      </c>
      <c r="D762">
        <v>5</v>
      </c>
      <c r="E762" t="s">
        <v>360</v>
      </c>
      <c r="F762">
        <v>2</v>
      </c>
      <c r="G762" t="s">
        <v>25</v>
      </c>
      <c r="H762" t="s">
        <v>26</v>
      </c>
      <c r="I762" t="s">
        <v>27</v>
      </c>
      <c r="J762">
        <v>2</v>
      </c>
      <c r="K762">
        <v>4406</v>
      </c>
      <c r="L762">
        <v>1521</v>
      </c>
      <c r="M762">
        <v>797</v>
      </c>
      <c r="N762">
        <v>109</v>
      </c>
      <c r="O762">
        <v>16</v>
      </c>
      <c r="P762">
        <v>15</v>
      </c>
      <c r="Q762">
        <v>1</v>
      </c>
      <c r="R762">
        <v>0</v>
      </c>
      <c r="S762">
        <v>1</v>
      </c>
      <c r="T762" t="s">
        <v>28</v>
      </c>
      <c r="U762" t="s">
        <v>28</v>
      </c>
      <c r="V762" t="s">
        <v>28</v>
      </c>
      <c r="X762">
        <f t="shared" si="11"/>
        <v>31</v>
      </c>
    </row>
    <row r="763" spans="1:24" x14ac:dyDescent="0.35">
      <c r="A763" t="s">
        <v>319</v>
      </c>
      <c r="B763">
        <v>12</v>
      </c>
      <c r="C763">
        <v>37</v>
      </c>
      <c r="D763">
        <v>5</v>
      </c>
      <c r="E763" t="s">
        <v>362</v>
      </c>
      <c r="F763">
        <v>2</v>
      </c>
      <c r="G763" t="s">
        <v>25</v>
      </c>
      <c r="H763" t="s">
        <v>26</v>
      </c>
      <c r="I763" t="s">
        <v>27</v>
      </c>
      <c r="J763">
        <v>2</v>
      </c>
      <c r="K763">
        <v>4406</v>
      </c>
      <c r="L763">
        <v>1521</v>
      </c>
      <c r="M763">
        <v>797</v>
      </c>
      <c r="N763">
        <v>109</v>
      </c>
      <c r="O763">
        <v>0</v>
      </c>
      <c r="P763">
        <v>16</v>
      </c>
      <c r="Q763">
        <v>1</v>
      </c>
      <c r="R763">
        <v>0</v>
      </c>
      <c r="S763">
        <v>2</v>
      </c>
      <c r="T763">
        <v>15</v>
      </c>
      <c r="U763" t="s">
        <v>28</v>
      </c>
      <c r="V763" t="s">
        <v>28</v>
      </c>
      <c r="X763">
        <f t="shared" si="11"/>
        <v>31</v>
      </c>
    </row>
    <row r="764" spans="1:24" x14ac:dyDescent="0.35">
      <c r="A764" t="s">
        <v>319</v>
      </c>
      <c r="B764">
        <v>12</v>
      </c>
      <c r="C764">
        <v>37</v>
      </c>
      <c r="D764">
        <v>5</v>
      </c>
      <c r="E764" t="s">
        <v>365</v>
      </c>
      <c r="F764">
        <v>2</v>
      </c>
      <c r="G764" t="s">
        <v>25</v>
      </c>
      <c r="H764" t="s">
        <v>26</v>
      </c>
      <c r="I764" t="s">
        <v>27</v>
      </c>
      <c r="J764">
        <v>2</v>
      </c>
      <c r="K764">
        <v>4406</v>
      </c>
      <c r="L764">
        <v>1521</v>
      </c>
      <c r="M764">
        <v>797</v>
      </c>
      <c r="N764">
        <v>141</v>
      </c>
      <c r="O764">
        <v>0</v>
      </c>
      <c r="P764">
        <v>16</v>
      </c>
      <c r="Q764">
        <v>1</v>
      </c>
      <c r="R764">
        <v>0</v>
      </c>
      <c r="S764">
        <v>2</v>
      </c>
      <c r="T764">
        <v>15</v>
      </c>
      <c r="U764" t="s">
        <v>28</v>
      </c>
      <c r="V764" t="s">
        <v>28</v>
      </c>
      <c r="X764">
        <f t="shared" si="11"/>
        <v>31</v>
      </c>
    </row>
    <row r="765" spans="1:24" x14ac:dyDescent="0.35">
      <c r="A765" t="s">
        <v>319</v>
      </c>
      <c r="B765">
        <v>12</v>
      </c>
      <c r="C765">
        <v>37</v>
      </c>
      <c r="D765">
        <v>5</v>
      </c>
      <c r="E765" t="s">
        <v>367</v>
      </c>
      <c r="F765">
        <v>2</v>
      </c>
      <c r="G765" t="s">
        <v>25</v>
      </c>
      <c r="H765" t="s">
        <v>26</v>
      </c>
      <c r="I765" t="s">
        <v>27</v>
      </c>
      <c r="J765">
        <v>2</v>
      </c>
      <c r="K765">
        <v>4406</v>
      </c>
      <c r="L765">
        <v>1521</v>
      </c>
      <c r="M765">
        <v>797</v>
      </c>
      <c r="N765">
        <v>110</v>
      </c>
      <c r="O765">
        <v>16</v>
      </c>
      <c r="P765">
        <v>15</v>
      </c>
      <c r="Q765">
        <v>1</v>
      </c>
      <c r="R765">
        <v>0</v>
      </c>
      <c r="S765">
        <v>1</v>
      </c>
      <c r="T765" t="s">
        <v>28</v>
      </c>
      <c r="U765" t="s">
        <v>28</v>
      </c>
      <c r="V765" t="s">
        <v>28</v>
      </c>
      <c r="X765">
        <f t="shared" si="11"/>
        <v>31</v>
      </c>
    </row>
    <row r="766" spans="1:24" x14ac:dyDescent="0.35">
      <c r="A766" t="s">
        <v>319</v>
      </c>
      <c r="B766">
        <v>12</v>
      </c>
      <c r="C766">
        <v>37</v>
      </c>
      <c r="D766">
        <v>5</v>
      </c>
      <c r="E766" t="s">
        <v>379</v>
      </c>
      <c r="F766">
        <v>3</v>
      </c>
      <c r="G766" t="s">
        <v>25</v>
      </c>
      <c r="H766" t="s">
        <v>26</v>
      </c>
      <c r="I766" t="s">
        <v>27</v>
      </c>
      <c r="J766">
        <v>3</v>
      </c>
      <c r="K766">
        <v>4406</v>
      </c>
      <c r="L766">
        <v>1521</v>
      </c>
      <c r="M766">
        <v>797</v>
      </c>
      <c r="N766">
        <v>94</v>
      </c>
      <c r="O766">
        <v>16</v>
      </c>
      <c r="P766">
        <v>15</v>
      </c>
      <c r="Q766">
        <v>1</v>
      </c>
      <c r="R766">
        <v>0</v>
      </c>
      <c r="S766">
        <v>2</v>
      </c>
      <c r="T766">
        <v>0</v>
      </c>
      <c r="U766" t="s">
        <v>28</v>
      </c>
      <c r="V766" t="s">
        <v>28</v>
      </c>
      <c r="X766">
        <f t="shared" si="11"/>
        <v>31</v>
      </c>
    </row>
    <row r="767" spans="1:24" x14ac:dyDescent="0.35">
      <c r="A767" t="s">
        <v>319</v>
      </c>
      <c r="B767">
        <v>12</v>
      </c>
      <c r="C767">
        <v>37</v>
      </c>
      <c r="D767">
        <v>5</v>
      </c>
      <c r="E767" t="s">
        <v>380</v>
      </c>
      <c r="F767">
        <v>3</v>
      </c>
      <c r="G767" t="s">
        <v>25</v>
      </c>
      <c r="H767" t="s">
        <v>26</v>
      </c>
      <c r="I767" t="s">
        <v>27</v>
      </c>
      <c r="J767">
        <v>3</v>
      </c>
      <c r="K767">
        <v>4406</v>
      </c>
      <c r="L767">
        <v>1521</v>
      </c>
      <c r="M767">
        <v>797</v>
      </c>
      <c r="N767">
        <v>109</v>
      </c>
      <c r="O767">
        <v>0</v>
      </c>
      <c r="P767">
        <v>15</v>
      </c>
      <c r="Q767">
        <v>1</v>
      </c>
      <c r="R767">
        <v>0</v>
      </c>
      <c r="S767">
        <v>2</v>
      </c>
      <c r="T767">
        <v>16</v>
      </c>
      <c r="U767" t="s">
        <v>28</v>
      </c>
      <c r="V767" t="s">
        <v>28</v>
      </c>
      <c r="X767">
        <f t="shared" si="11"/>
        <v>31</v>
      </c>
    </row>
    <row r="768" spans="1:24" x14ac:dyDescent="0.35">
      <c r="A768" t="s">
        <v>319</v>
      </c>
      <c r="B768">
        <v>12</v>
      </c>
      <c r="C768">
        <v>37</v>
      </c>
      <c r="D768">
        <v>5</v>
      </c>
      <c r="E768" t="s">
        <v>388</v>
      </c>
      <c r="F768">
        <v>3</v>
      </c>
      <c r="G768" t="s">
        <v>25</v>
      </c>
      <c r="H768" t="s">
        <v>26</v>
      </c>
      <c r="I768" t="s">
        <v>27</v>
      </c>
      <c r="J768">
        <v>3</v>
      </c>
      <c r="K768">
        <v>4406</v>
      </c>
      <c r="L768">
        <v>1521</v>
      </c>
      <c r="M768">
        <v>797</v>
      </c>
      <c r="N768">
        <v>94</v>
      </c>
      <c r="O768">
        <v>0</v>
      </c>
      <c r="P768">
        <v>15</v>
      </c>
      <c r="Q768">
        <v>1</v>
      </c>
      <c r="R768">
        <v>0</v>
      </c>
      <c r="S768">
        <v>2</v>
      </c>
      <c r="T768">
        <v>16</v>
      </c>
      <c r="U768" t="s">
        <v>28</v>
      </c>
      <c r="V768" t="s">
        <v>28</v>
      </c>
      <c r="X768">
        <f t="shared" si="11"/>
        <v>31</v>
      </c>
    </row>
    <row r="769" spans="1:24" x14ac:dyDescent="0.35">
      <c r="A769" t="s">
        <v>319</v>
      </c>
      <c r="B769">
        <v>12</v>
      </c>
      <c r="C769">
        <v>37</v>
      </c>
      <c r="D769">
        <v>5</v>
      </c>
      <c r="E769" t="s">
        <v>398</v>
      </c>
      <c r="F769">
        <v>3</v>
      </c>
      <c r="G769" t="s">
        <v>25</v>
      </c>
      <c r="H769" t="s">
        <v>26</v>
      </c>
      <c r="I769" t="s">
        <v>27</v>
      </c>
      <c r="J769">
        <v>3</v>
      </c>
      <c r="K769">
        <v>4406</v>
      </c>
      <c r="L769">
        <v>1521</v>
      </c>
      <c r="M769">
        <v>797</v>
      </c>
      <c r="N769">
        <v>109</v>
      </c>
      <c r="O769">
        <v>0</v>
      </c>
      <c r="P769">
        <v>16</v>
      </c>
      <c r="Q769">
        <v>1</v>
      </c>
      <c r="R769">
        <v>0</v>
      </c>
      <c r="S769">
        <v>2</v>
      </c>
      <c r="T769">
        <v>15</v>
      </c>
      <c r="U769" t="s">
        <v>28</v>
      </c>
      <c r="V769" t="s">
        <v>28</v>
      </c>
      <c r="X769">
        <f t="shared" si="11"/>
        <v>31</v>
      </c>
    </row>
    <row r="770" spans="1:24" x14ac:dyDescent="0.35">
      <c r="A770" t="s">
        <v>319</v>
      </c>
      <c r="B770">
        <v>12</v>
      </c>
      <c r="C770">
        <v>37</v>
      </c>
      <c r="D770">
        <v>5</v>
      </c>
      <c r="E770" t="s">
        <v>406</v>
      </c>
      <c r="F770">
        <v>4</v>
      </c>
      <c r="G770" t="s">
        <v>25</v>
      </c>
      <c r="H770" t="s">
        <v>26</v>
      </c>
      <c r="I770" t="s">
        <v>27</v>
      </c>
      <c r="J770">
        <v>4</v>
      </c>
      <c r="K770">
        <v>4406</v>
      </c>
      <c r="L770">
        <v>1521</v>
      </c>
      <c r="M770">
        <v>797</v>
      </c>
      <c r="N770">
        <v>109</v>
      </c>
      <c r="O770">
        <v>16</v>
      </c>
      <c r="P770">
        <v>15</v>
      </c>
      <c r="Q770">
        <v>1</v>
      </c>
      <c r="R770">
        <v>0</v>
      </c>
      <c r="S770">
        <v>1</v>
      </c>
      <c r="T770" t="s">
        <v>28</v>
      </c>
      <c r="U770" t="s">
        <v>28</v>
      </c>
      <c r="V770" t="s">
        <v>28</v>
      </c>
      <c r="X770">
        <f t="shared" ref="X770:X833" si="12">SUM(O770,P770,T770,U770,V770,W770)</f>
        <v>31</v>
      </c>
    </row>
    <row r="771" spans="1:24" x14ac:dyDescent="0.35">
      <c r="A771" t="s">
        <v>319</v>
      </c>
      <c r="B771">
        <v>12</v>
      </c>
      <c r="C771">
        <v>37</v>
      </c>
      <c r="D771">
        <v>5</v>
      </c>
      <c r="E771" t="s">
        <v>412</v>
      </c>
      <c r="F771">
        <v>4</v>
      </c>
      <c r="G771" t="s">
        <v>25</v>
      </c>
      <c r="H771" t="s">
        <v>26</v>
      </c>
      <c r="I771" t="s">
        <v>27</v>
      </c>
      <c r="J771">
        <v>4</v>
      </c>
      <c r="K771">
        <v>4406</v>
      </c>
      <c r="L771">
        <v>1521</v>
      </c>
      <c r="M771">
        <v>797</v>
      </c>
      <c r="N771">
        <v>110</v>
      </c>
      <c r="O771">
        <v>0</v>
      </c>
      <c r="P771">
        <v>16</v>
      </c>
      <c r="Q771">
        <v>1</v>
      </c>
      <c r="R771">
        <v>0</v>
      </c>
      <c r="S771">
        <v>2</v>
      </c>
      <c r="T771">
        <v>15</v>
      </c>
      <c r="U771" t="s">
        <v>28</v>
      </c>
      <c r="V771" t="s">
        <v>28</v>
      </c>
      <c r="X771">
        <f t="shared" si="12"/>
        <v>31</v>
      </c>
    </row>
    <row r="772" spans="1:24" x14ac:dyDescent="0.35">
      <c r="A772" t="s">
        <v>319</v>
      </c>
      <c r="B772">
        <v>12</v>
      </c>
      <c r="C772">
        <v>37</v>
      </c>
      <c r="D772">
        <v>5</v>
      </c>
      <c r="E772" t="s">
        <v>415</v>
      </c>
      <c r="F772">
        <v>4</v>
      </c>
      <c r="G772" t="s">
        <v>25</v>
      </c>
      <c r="H772" t="s">
        <v>26</v>
      </c>
      <c r="I772" t="s">
        <v>27</v>
      </c>
      <c r="J772">
        <v>4</v>
      </c>
      <c r="K772">
        <v>4406</v>
      </c>
      <c r="L772">
        <v>1521</v>
      </c>
      <c r="M772">
        <v>797</v>
      </c>
      <c r="N772">
        <v>125</v>
      </c>
      <c r="O772">
        <v>0</v>
      </c>
      <c r="P772">
        <v>16</v>
      </c>
      <c r="Q772">
        <v>1</v>
      </c>
      <c r="R772">
        <v>0</v>
      </c>
      <c r="S772">
        <v>2</v>
      </c>
      <c r="T772">
        <v>15</v>
      </c>
      <c r="U772" t="s">
        <v>28</v>
      </c>
      <c r="V772" t="s">
        <v>28</v>
      </c>
      <c r="X772">
        <f t="shared" si="12"/>
        <v>31</v>
      </c>
    </row>
    <row r="773" spans="1:24" x14ac:dyDescent="0.35">
      <c r="A773" t="s">
        <v>319</v>
      </c>
      <c r="B773">
        <v>12</v>
      </c>
      <c r="C773">
        <v>37</v>
      </c>
      <c r="D773">
        <v>5</v>
      </c>
      <c r="E773" t="s">
        <v>418</v>
      </c>
      <c r="F773">
        <v>4</v>
      </c>
      <c r="G773" t="s">
        <v>25</v>
      </c>
      <c r="H773" t="s">
        <v>26</v>
      </c>
      <c r="I773" t="s">
        <v>27</v>
      </c>
      <c r="J773">
        <v>4</v>
      </c>
      <c r="K773">
        <v>4406</v>
      </c>
      <c r="L773">
        <v>1521</v>
      </c>
      <c r="M773">
        <v>797</v>
      </c>
      <c r="N773">
        <v>125</v>
      </c>
      <c r="O773">
        <v>0</v>
      </c>
      <c r="P773">
        <v>15</v>
      </c>
      <c r="Q773">
        <v>1</v>
      </c>
      <c r="R773">
        <v>0</v>
      </c>
      <c r="S773">
        <v>2</v>
      </c>
      <c r="T773">
        <v>16</v>
      </c>
      <c r="U773" t="s">
        <v>28</v>
      </c>
      <c r="V773" t="s">
        <v>28</v>
      </c>
      <c r="X773">
        <f t="shared" si="12"/>
        <v>31</v>
      </c>
    </row>
    <row r="774" spans="1:24" x14ac:dyDescent="0.35">
      <c r="A774" t="s">
        <v>319</v>
      </c>
      <c r="B774">
        <v>12</v>
      </c>
      <c r="C774">
        <v>37</v>
      </c>
      <c r="D774">
        <v>5</v>
      </c>
      <c r="E774" t="s">
        <v>425</v>
      </c>
      <c r="F774">
        <v>4</v>
      </c>
      <c r="G774" t="s">
        <v>25</v>
      </c>
      <c r="H774" t="s">
        <v>26</v>
      </c>
      <c r="I774" t="s">
        <v>27</v>
      </c>
      <c r="J774">
        <v>4</v>
      </c>
      <c r="K774">
        <v>4406</v>
      </c>
      <c r="L774">
        <v>1521</v>
      </c>
      <c r="M774">
        <v>797</v>
      </c>
      <c r="N774">
        <v>109</v>
      </c>
      <c r="O774">
        <v>0</v>
      </c>
      <c r="P774">
        <v>16</v>
      </c>
      <c r="Q774">
        <v>1</v>
      </c>
      <c r="R774">
        <v>0</v>
      </c>
      <c r="S774">
        <v>2</v>
      </c>
      <c r="T774">
        <v>15</v>
      </c>
      <c r="U774" t="s">
        <v>28</v>
      </c>
      <c r="V774" t="s">
        <v>28</v>
      </c>
      <c r="X774">
        <f t="shared" si="12"/>
        <v>31</v>
      </c>
    </row>
    <row r="775" spans="1:24" x14ac:dyDescent="0.35">
      <c r="A775" t="s">
        <v>319</v>
      </c>
      <c r="B775">
        <v>12</v>
      </c>
      <c r="C775">
        <v>37</v>
      </c>
      <c r="D775">
        <v>5</v>
      </c>
      <c r="E775" t="s">
        <v>427</v>
      </c>
      <c r="F775">
        <v>4</v>
      </c>
      <c r="G775" t="s">
        <v>25</v>
      </c>
      <c r="H775" t="s">
        <v>26</v>
      </c>
      <c r="I775" t="s">
        <v>27</v>
      </c>
      <c r="J775">
        <v>4</v>
      </c>
      <c r="K775">
        <v>4406</v>
      </c>
      <c r="L775">
        <v>1521</v>
      </c>
      <c r="M775">
        <v>797</v>
      </c>
      <c r="N775">
        <v>125</v>
      </c>
      <c r="O775">
        <v>0</v>
      </c>
      <c r="P775">
        <v>16</v>
      </c>
      <c r="Q775">
        <v>1</v>
      </c>
      <c r="R775">
        <v>0</v>
      </c>
      <c r="S775">
        <v>2</v>
      </c>
      <c r="T775">
        <v>15</v>
      </c>
      <c r="U775" t="s">
        <v>28</v>
      </c>
      <c r="V775" t="s">
        <v>28</v>
      </c>
      <c r="X775">
        <f t="shared" si="12"/>
        <v>31</v>
      </c>
    </row>
    <row r="776" spans="1:24" x14ac:dyDescent="0.35">
      <c r="A776" t="s">
        <v>319</v>
      </c>
      <c r="B776">
        <v>12</v>
      </c>
      <c r="C776">
        <v>37</v>
      </c>
      <c r="D776">
        <v>5</v>
      </c>
      <c r="E776" t="s">
        <v>428</v>
      </c>
      <c r="F776">
        <v>4</v>
      </c>
      <c r="G776" t="s">
        <v>25</v>
      </c>
      <c r="H776" t="s">
        <v>26</v>
      </c>
      <c r="I776" t="s">
        <v>27</v>
      </c>
      <c r="J776">
        <v>4</v>
      </c>
      <c r="K776">
        <v>4406</v>
      </c>
      <c r="L776">
        <v>1521</v>
      </c>
      <c r="M776">
        <v>797</v>
      </c>
      <c r="N776">
        <v>120</v>
      </c>
      <c r="O776">
        <v>0</v>
      </c>
      <c r="P776">
        <v>15</v>
      </c>
      <c r="Q776">
        <v>1</v>
      </c>
      <c r="R776">
        <v>0</v>
      </c>
      <c r="S776">
        <v>2</v>
      </c>
      <c r="T776">
        <v>16</v>
      </c>
      <c r="U776" t="s">
        <v>28</v>
      </c>
      <c r="V776" t="s">
        <v>28</v>
      </c>
      <c r="X776">
        <f t="shared" si="12"/>
        <v>31</v>
      </c>
    </row>
    <row r="777" spans="1:24" x14ac:dyDescent="0.35">
      <c r="A777" t="s">
        <v>319</v>
      </c>
      <c r="B777">
        <v>12</v>
      </c>
      <c r="C777">
        <v>37</v>
      </c>
      <c r="D777">
        <v>5</v>
      </c>
      <c r="E777" t="s">
        <v>432</v>
      </c>
      <c r="F777">
        <v>4</v>
      </c>
      <c r="G777" t="s">
        <v>25</v>
      </c>
      <c r="H777" t="s">
        <v>26</v>
      </c>
      <c r="I777" t="s">
        <v>27</v>
      </c>
      <c r="J777">
        <v>4</v>
      </c>
      <c r="K777">
        <v>4406</v>
      </c>
      <c r="L777">
        <v>1521</v>
      </c>
      <c r="M777">
        <v>797</v>
      </c>
      <c r="N777">
        <v>94</v>
      </c>
      <c r="O777">
        <v>0</v>
      </c>
      <c r="P777">
        <v>16</v>
      </c>
      <c r="Q777">
        <v>1</v>
      </c>
      <c r="R777">
        <v>0</v>
      </c>
      <c r="S777">
        <v>2</v>
      </c>
      <c r="T777">
        <v>15</v>
      </c>
      <c r="U777" t="s">
        <v>28</v>
      </c>
      <c r="V777" t="s">
        <v>28</v>
      </c>
      <c r="X777">
        <f t="shared" si="12"/>
        <v>31</v>
      </c>
    </row>
    <row r="778" spans="1:24" x14ac:dyDescent="0.35">
      <c r="A778" t="s">
        <v>319</v>
      </c>
      <c r="B778">
        <v>12</v>
      </c>
      <c r="C778">
        <v>37</v>
      </c>
      <c r="D778">
        <v>5</v>
      </c>
      <c r="E778" t="s">
        <v>441</v>
      </c>
      <c r="F778">
        <v>5</v>
      </c>
      <c r="G778" t="s">
        <v>25</v>
      </c>
      <c r="H778" t="s">
        <v>26</v>
      </c>
      <c r="I778" t="s">
        <v>27</v>
      </c>
      <c r="J778">
        <v>5</v>
      </c>
      <c r="K778">
        <v>4406</v>
      </c>
      <c r="L778">
        <v>1521</v>
      </c>
      <c r="M778">
        <v>797</v>
      </c>
      <c r="N778">
        <v>109</v>
      </c>
      <c r="O778">
        <v>0</v>
      </c>
      <c r="P778">
        <v>16</v>
      </c>
      <c r="Q778">
        <v>1</v>
      </c>
      <c r="R778">
        <v>0</v>
      </c>
      <c r="S778">
        <v>2</v>
      </c>
      <c r="T778">
        <v>15</v>
      </c>
      <c r="U778" t="s">
        <v>28</v>
      </c>
      <c r="V778" t="s">
        <v>28</v>
      </c>
      <c r="X778">
        <f t="shared" si="12"/>
        <v>31</v>
      </c>
    </row>
    <row r="779" spans="1:24" x14ac:dyDescent="0.35">
      <c r="A779" t="s">
        <v>319</v>
      </c>
      <c r="B779">
        <v>12</v>
      </c>
      <c r="C779">
        <v>37</v>
      </c>
      <c r="D779">
        <v>5</v>
      </c>
      <c r="E779" t="s">
        <v>446</v>
      </c>
      <c r="F779">
        <v>5</v>
      </c>
      <c r="G779" t="s">
        <v>25</v>
      </c>
      <c r="H779" t="s">
        <v>26</v>
      </c>
      <c r="I779" t="s">
        <v>27</v>
      </c>
      <c r="J779">
        <v>5</v>
      </c>
      <c r="K779">
        <v>4406</v>
      </c>
      <c r="L779">
        <v>1521</v>
      </c>
      <c r="M779">
        <v>797</v>
      </c>
      <c r="N779">
        <v>204</v>
      </c>
      <c r="O779">
        <v>0</v>
      </c>
      <c r="P779">
        <v>15</v>
      </c>
      <c r="Q779">
        <v>1</v>
      </c>
      <c r="R779">
        <v>0</v>
      </c>
      <c r="S779">
        <v>2</v>
      </c>
      <c r="T779">
        <v>16</v>
      </c>
      <c r="U779" t="s">
        <v>28</v>
      </c>
      <c r="V779" t="s">
        <v>28</v>
      </c>
      <c r="X779">
        <f t="shared" si="12"/>
        <v>31</v>
      </c>
    </row>
    <row r="780" spans="1:24" x14ac:dyDescent="0.35">
      <c r="A780" t="s">
        <v>319</v>
      </c>
      <c r="B780">
        <v>12</v>
      </c>
      <c r="C780">
        <v>37</v>
      </c>
      <c r="D780">
        <v>5</v>
      </c>
      <c r="E780" t="s">
        <v>450</v>
      </c>
      <c r="F780">
        <v>5</v>
      </c>
      <c r="G780" t="s">
        <v>25</v>
      </c>
      <c r="H780" t="s">
        <v>26</v>
      </c>
      <c r="I780" t="s">
        <v>27</v>
      </c>
      <c r="J780">
        <v>5</v>
      </c>
      <c r="K780">
        <v>4406</v>
      </c>
      <c r="L780">
        <v>1521</v>
      </c>
      <c r="M780">
        <v>797</v>
      </c>
      <c r="N780">
        <v>110</v>
      </c>
      <c r="O780">
        <v>0</v>
      </c>
      <c r="P780">
        <v>16</v>
      </c>
      <c r="Q780">
        <v>1</v>
      </c>
      <c r="R780">
        <v>0</v>
      </c>
      <c r="S780">
        <v>2</v>
      </c>
      <c r="T780">
        <v>15</v>
      </c>
      <c r="U780" t="s">
        <v>28</v>
      </c>
      <c r="V780" t="s">
        <v>28</v>
      </c>
      <c r="X780">
        <f t="shared" si="12"/>
        <v>31</v>
      </c>
    </row>
    <row r="781" spans="1:24" x14ac:dyDescent="0.35">
      <c r="A781" t="s">
        <v>319</v>
      </c>
      <c r="B781">
        <v>12</v>
      </c>
      <c r="C781">
        <v>37</v>
      </c>
      <c r="D781">
        <v>5</v>
      </c>
      <c r="E781" t="s">
        <v>451</v>
      </c>
      <c r="F781">
        <v>5</v>
      </c>
      <c r="G781" t="s">
        <v>25</v>
      </c>
      <c r="H781" t="s">
        <v>26</v>
      </c>
      <c r="I781" t="s">
        <v>27</v>
      </c>
      <c r="J781">
        <v>5</v>
      </c>
      <c r="K781">
        <v>4406</v>
      </c>
      <c r="L781">
        <v>1521</v>
      </c>
      <c r="M781">
        <v>797</v>
      </c>
      <c r="N781">
        <v>94</v>
      </c>
      <c r="O781">
        <v>16</v>
      </c>
      <c r="P781">
        <v>15</v>
      </c>
      <c r="Q781">
        <v>1</v>
      </c>
      <c r="R781">
        <v>0</v>
      </c>
      <c r="S781">
        <v>2</v>
      </c>
      <c r="T781">
        <v>0</v>
      </c>
      <c r="U781" t="s">
        <v>28</v>
      </c>
      <c r="V781" t="s">
        <v>28</v>
      </c>
      <c r="X781">
        <f t="shared" si="12"/>
        <v>31</v>
      </c>
    </row>
    <row r="782" spans="1:24" x14ac:dyDescent="0.35">
      <c r="A782" t="s">
        <v>319</v>
      </c>
      <c r="B782">
        <v>12</v>
      </c>
      <c r="C782">
        <v>37</v>
      </c>
      <c r="D782">
        <v>5</v>
      </c>
      <c r="E782" t="s">
        <v>455</v>
      </c>
      <c r="F782">
        <v>5</v>
      </c>
      <c r="G782" t="s">
        <v>25</v>
      </c>
      <c r="H782" t="s">
        <v>26</v>
      </c>
      <c r="I782" t="s">
        <v>27</v>
      </c>
      <c r="J782">
        <v>5</v>
      </c>
      <c r="K782">
        <v>4406</v>
      </c>
      <c r="L782">
        <v>1521</v>
      </c>
      <c r="M782">
        <v>797</v>
      </c>
      <c r="N782">
        <v>110</v>
      </c>
      <c r="O782">
        <v>0</v>
      </c>
      <c r="P782">
        <v>16</v>
      </c>
      <c r="Q782">
        <v>1</v>
      </c>
      <c r="R782">
        <v>0</v>
      </c>
      <c r="S782">
        <v>2</v>
      </c>
      <c r="T782">
        <v>15</v>
      </c>
      <c r="U782" t="s">
        <v>28</v>
      </c>
      <c r="V782" t="s">
        <v>28</v>
      </c>
      <c r="X782">
        <f t="shared" si="12"/>
        <v>31</v>
      </c>
    </row>
    <row r="783" spans="1:24" x14ac:dyDescent="0.35">
      <c r="A783" t="s">
        <v>319</v>
      </c>
      <c r="B783">
        <v>12</v>
      </c>
      <c r="C783">
        <v>37</v>
      </c>
      <c r="D783">
        <v>5</v>
      </c>
      <c r="E783" t="s">
        <v>461</v>
      </c>
      <c r="F783">
        <v>5</v>
      </c>
      <c r="G783" t="s">
        <v>25</v>
      </c>
      <c r="H783" t="s">
        <v>26</v>
      </c>
      <c r="I783" t="s">
        <v>27</v>
      </c>
      <c r="J783">
        <v>5</v>
      </c>
      <c r="K783">
        <v>4406</v>
      </c>
      <c r="L783">
        <v>1521</v>
      </c>
      <c r="M783">
        <v>797</v>
      </c>
      <c r="N783">
        <v>109</v>
      </c>
      <c r="O783">
        <v>0</v>
      </c>
      <c r="P783">
        <v>16</v>
      </c>
      <c r="Q783">
        <v>1</v>
      </c>
      <c r="R783">
        <v>0</v>
      </c>
      <c r="S783">
        <v>2</v>
      </c>
      <c r="T783">
        <v>15</v>
      </c>
      <c r="U783" t="s">
        <v>28</v>
      </c>
      <c r="V783" t="s">
        <v>28</v>
      </c>
      <c r="X783">
        <f t="shared" si="12"/>
        <v>31</v>
      </c>
    </row>
    <row r="784" spans="1:24" x14ac:dyDescent="0.35">
      <c r="A784" t="s">
        <v>464</v>
      </c>
      <c r="B784">
        <v>21</v>
      </c>
      <c r="C784">
        <v>43</v>
      </c>
      <c r="D784">
        <v>5</v>
      </c>
      <c r="E784" t="s">
        <v>469</v>
      </c>
      <c r="F784">
        <v>1</v>
      </c>
      <c r="G784" t="s">
        <v>25</v>
      </c>
      <c r="H784" t="s">
        <v>26</v>
      </c>
      <c r="I784" t="s">
        <v>27</v>
      </c>
      <c r="J784">
        <v>1</v>
      </c>
      <c r="K784">
        <v>9830</v>
      </c>
      <c r="L784">
        <v>4909</v>
      </c>
      <c r="M784">
        <v>796</v>
      </c>
      <c r="N784">
        <v>265</v>
      </c>
      <c r="O784">
        <v>16</v>
      </c>
      <c r="P784">
        <v>15</v>
      </c>
      <c r="Q784">
        <v>1</v>
      </c>
      <c r="R784">
        <v>0</v>
      </c>
      <c r="S784">
        <v>1</v>
      </c>
      <c r="T784" t="s">
        <v>28</v>
      </c>
      <c r="U784" t="s">
        <v>28</v>
      </c>
      <c r="V784" t="s">
        <v>28</v>
      </c>
      <c r="X784">
        <f t="shared" si="12"/>
        <v>31</v>
      </c>
    </row>
    <row r="785" spans="1:24" x14ac:dyDescent="0.35">
      <c r="A785" t="s">
        <v>464</v>
      </c>
      <c r="B785">
        <v>21</v>
      </c>
      <c r="C785">
        <v>43</v>
      </c>
      <c r="D785">
        <v>5</v>
      </c>
      <c r="E785" t="s">
        <v>470</v>
      </c>
      <c r="F785">
        <v>1</v>
      </c>
      <c r="G785" t="s">
        <v>25</v>
      </c>
      <c r="H785" t="s">
        <v>26</v>
      </c>
      <c r="I785" t="s">
        <v>27</v>
      </c>
      <c r="J785">
        <v>1</v>
      </c>
      <c r="K785">
        <v>9830</v>
      </c>
      <c r="L785">
        <v>4909</v>
      </c>
      <c r="M785">
        <v>796</v>
      </c>
      <c r="N785">
        <v>313</v>
      </c>
      <c r="O785">
        <v>16</v>
      </c>
      <c r="P785">
        <v>15</v>
      </c>
      <c r="Q785">
        <v>1</v>
      </c>
      <c r="R785">
        <v>0</v>
      </c>
      <c r="S785">
        <v>1</v>
      </c>
      <c r="T785" t="s">
        <v>28</v>
      </c>
      <c r="U785" t="s">
        <v>28</v>
      </c>
      <c r="V785" t="s">
        <v>28</v>
      </c>
      <c r="X785">
        <f t="shared" si="12"/>
        <v>31</v>
      </c>
    </row>
    <row r="786" spans="1:24" x14ac:dyDescent="0.35">
      <c r="A786" t="s">
        <v>464</v>
      </c>
      <c r="B786">
        <v>21</v>
      </c>
      <c r="C786">
        <v>43</v>
      </c>
      <c r="D786">
        <v>5</v>
      </c>
      <c r="E786" t="s">
        <v>472</v>
      </c>
      <c r="F786">
        <v>1</v>
      </c>
      <c r="G786" t="s">
        <v>25</v>
      </c>
      <c r="H786" t="s">
        <v>26</v>
      </c>
      <c r="I786" t="s">
        <v>27</v>
      </c>
      <c r="J786">
        <v>1</v>
      </c>
      <c r="K786">
        <v>9830</v>
      </c>
      <c r="L786">
        <v>4909</v>
      </c>
      <c r="M786">
        <v>796</v>
      </c>
      <c r="N786">
        <v>328</v>
      </c>
      <c r="O786">
        <v>15</v>
      </c>
      <c r="P786">
        <v>16</v>
      </c>
      <c r="Q786">
        <v>1</v>
      </c>
      <c r="R786">
        <v>0</v>
      </c>
      <c r="S786">
        <v>1</v>
      </c>
      <c r="T786" t="s">
        <v>28</v>
      </c>
      <c r="U786" t="s">
        <v>28</v>
      </c>
      <c r="V786" t="s">
        <v>28</v>
      </c>
      <c r="X786">
        <f t="shared" si="12"/>
        <v>31</v>
      </c>
    </row>
    <row r="787" spans="1:24" x14ac:dyDescent="0.35">
      <c r="A787" t="s">
        <v>464</v>
      </c>
      <c r="B787">
        <v>21</v>
      </c>
      <c r="C787">
        <v>43</v>
      </c>
      <c r="D787">
        <v>5</v>
      </c>
      <c r="E787" t="s">
        <v>474</v>
      </c>
      <c r="F787">
        <v>1</v>
      </c>
      <c r="G787" t="s">
        <v>25</v>
      </c>
      <c r="H787" t="s">
        <v>26</v>
      </c>
      <c r="I787" t="s">
        <v>27</v>
      </c>
      <c r="J787">
        <v>1</v>
      </c>
      <c r="K787">
        <v>9830</v>
      </c>
      <c r="L787">
        <v>4909</v>
      </c>
      <c r="M787">
        <v>796</v>
      </c>
      <c r="N787">
        <v>329</v>
      </c>
      <c r="O787">
        <v>16</v>
      </c>
      <c r="P787">
        <v>15</v>
      </c>
      <c r="Q787">
        <v>1</v>
      </c>
      <c r="R787">
        <v>0</v>
      </c>
      <c r="S787">
        <v>1</v>
      </c>
      <c r="T787" t="s">
        <v>28</v>
      </c>
      <c r="U787" t="s">
        <v>28</v>
      </c>
      <c r="V787" t="s">
        <v>28</v>
      </c>
      <c r="X787">
        <f t="shared" si="12"/>
        <v>31</v>
      </c>
    </row>
    <row r="788" spans="1:24" x14ac:dyDescent="0.35">
      <c r="A788" t="s">
        <v>464</v>
      </c>
      <c r="B788">
        <v>21</v>
      </c>
      <c r="C788">
        <v>43</v>
      </c>
      <c r="D788">
        <v>5</v>
      </c>
      <c r="E788" t="s">
        <v>476</v>
      </c>
      <c r="F788">
        <v>1</v>
      </c>
      <c r="G788" t="s">
        <v>25</v>
      </c>
      <c r="H788" t="s">
        <v>26</v>
      </c>
      <c r="I788" t="s">
        <v>27</v>
      </c>
      <c r="J788">
        <v>1</v>
      </c>
      <c r="K788">
        <v>9830</v>
      </c>
      <c r="L788">
        <v>4909</v>
      </c>
      <c r="M788">
        <v>796</v>
      </c>
      <c r="N788">
        <v>266</v>
      </c>
      <c r="O788">
        <v>15</v>
      </c>
      <c r="P788">
        <v>16</v>
      </c>
      <c r="Q788">
        <v>1</v>
      </c>
      <c r="R788">
        <v>0</v>
      </c>
      <c r="S788">
        <v>1</v>
      </c>
      <c r="T788" t="s">
        <v>28</v>
      </c>
      <c r="U788" t="s">
        <v>28</v>
      </c>
      <c r="V788" t="s">
        <v>28</v>
      </c>
      <c r="X788">
        <f t="shared" si="12"/>
        <v>31</v>
      </c>
    </row>
    <row r="789" spans="1:24" x14ac:dyDescent="0.35">
      <c r="A789" t="s">
        <v>464</v>
      </c>
      <c r="B789">
        <v>21</v>
      </c>
      <c r="C789">
        <v>43</v>
      </c>
      <c r="D789">
        <v>5</v>
      </c>
      <c r="E789" t="s">
        <v>482</v>
      </c>
      <c r="F789">
        <v>1</v>
      </c>
      <c r="G789" t="s">
        <v>25</v>
      </c>
      <c r="H789" t="s">
        <v>26</v>
      </c>
      <c r="I789" t="s">
        <v>27</v>
      </c>
      <c r="J789">
        <v>1</v>
      </c>
      <c r="K789">
        <v>9830</v>
      </c>
      <c r="L789">
        <v>4909</v>
      </c>
      <c r="M789">
        <v>796</v>
      </c>
      <c r="N789">
        <v>312</v>
      </c>
      <c r="O789">
        <v>16</v>
      </c>
      <c r="P789">
        <v>15</v>
      </c>
      <c r="Q789">
        <v>1</v>
      </c>
      <c r="R789">
        <v>0</v>
      </c>
      <c r="S789">
        <v>1</v>
      </c>
      <c r="T789" t="s">
        <v>28</v>
      </c>
      <c r="U789" t="s">
        <v>28</v>
      </c>
      <c r="V789" t="s">
        <v>28</v>
      </c>
      <c r="X789">
        <f t="shared" si="12"/>
        <v>31</v>
      </c>
    </row>
    <row r="790" spans="1:24" x14ac:dyDescent="0.35">
      <c r="A790" t="s">
        <v>464</v>
      </c>
      <c r="B790">
        <v>21</v>
      </c>
      <c r="C790">
        <v>43</v>
      </c>
      <c r="D790">
        <v>5</v>
      </c>
      <c r="E790" t="s">
        <v>497</v>
      </c>
      <c r="F790">
        <v>2</v>
      </c>
      <c r="G790" t="s">
        <v>25</v>
      </c>
      <c r="H790" t="s">
        <v>26</v>
      </c>
      <c r="I790" t="s">
        <v>27</v>
      </c>
      <c r="J790">
        <v>2</v>
      </c>
      <c r="K790">
        <v>9830</v>
      </c>
      <c r="L790">
        <v>4909</v>
      </c>
      <c r="M790">
        <v>796</v>
      </c>
      <c r="N790">
        <v>235</v>
      </c>
      <c r="O790">
        <v>16</v>
      </c>
      <c r="P790">
        <v>15</v>
      </c>
      <c r="Q790">
        <v>1</v>
      </c>
      <c r="R790">
        <v>0</v>
      </c>
      <c r="S790">
        <v>1</v>
      </c>
      <c r="T790" t="s">
        <v>28</v>
      </c>
      <c r="U790" t="s">
        <v>28</v>
      </c>
      <c r="V790" t="s">
        <v>28</v>
      </c>
      <c r="X790">
        <f t="shared" si="12"/>
        <v>31</v>
      </c>
    </row>
    <row r="791" spans="1:24" x14ac:dyDescent="0.35">
      <c r="A791" t="s">
        <v>464</v>
      </c>
      <c r="B791">
        <v>21</v>
      </c>
      <c r="C791">
        <v>43</v>
      </c>
      <c r="D791">
        <v>5</v>
      </c>
      <c r="E791" t="s">
        <v>504</v>
      </c>
      <c r="F791">
        <v>2</v>
      </c>
      <c r="G791" t="s">
        <v>25</v>
      </c>
      <c r="H791" t="s">
        <v>26</v>
      </c>
      <c r="I791" t="s">
        <v>27</v>
      </c>
      <c r="J791">
        <v>2</v>
      </c>
      <c r="K791">
        <v>9830</v>
      </c>
      <c r="L791">
        <v>4909</v>
      </c>
      <c r="M791">
        <v>796</v>
      </c>
      <c r="N791">
        <v>313</v>
      </c>
      <c r="O791">
        <v>16</v>
      </c>
      <c r="P791">
        <v>15</v>
      </c>
      <c r="Q791">
        <v>1</v>
      </c>
      <c r="R791">
        <v>0</v>
      </c>
      <c r="S791">
        <v>1</v>
      </c>
      <c r="T791" t="s">
        <v>28</v>
      </c>
      <c r="U791" t="s">
        <v>28</v>
      </c>
      <c r="V791" t="s">
        <v>28</v>
      </c>
      <c r="X791">
        <f t="shared" si="12"/>
        <v>31</v>
      </c>
    </row>
    <row r="792" spans="1:24" x14ac:dyDescent="0.35">
      <c r="A792" t="s">
        <v>464</v>
      </c>
      <c r="B792">
        <v>21</v>
      </c>
      <c r="C792">
        <v>43</v>
      </c>
      <c r="D792">
        <v>5</v>
      </c>
      <c r="E792" t="s">
        <v>537</v>
      </c>
      <c r="F792">
        <v>3</v>
      </c>
      <c r="G792" t="s">
        <v>25</v>
      </c>
      <c r="H792" t="s">
        <v>26</v>
      </c>
      <c r="I792" t="s">
        <v>27</v>
      </c>
      <c r="J792">
        <v>3</v>
      </c>
      <c r="K792">
        <v>9830</v>
      </c>
      <c r="L792">
        <v>4909</v>
      </c>
      <c r="M792">
        <v>796</v>
      </c>
      <c r="N792">
        <v>235</v>
      </c>
      <c r="O792">
        <v>15</v>
      </c>
      <c r="P792">
        <v>16</v>
      </c>
      <c r="Q792">
        <v>1</v>
      </c>
      <c r="R792">
        <v>0</v>
      </c>
      <c r="S792">
        <v>1</v>
      </c>
      <c r="T792" t="s">
        <v>28</v>
      </c>
      <c r="U792" t="s">
        <v>28</v>
      </c>
      <c r="V792" t="s">
        <v>28</v>
      </c>
      <c r="X792">
        <f t="shared" si="12"/>
        <v>31</v>
      </c>
    </row>
    <row r="793" spans="1:24" x14ac:dyDescent="0.35">
      <c r="A793" t="s">
        <v>464</v>
      </c>
      <c r="B793">
        <v>21</v>
      </c>
      <c r="C793">
        <v>43</v>
      </c>
      <c r="D793">
        <v>5</v>
      </c>
      <c r="E793" t="s">
        <v>556</v>
      </c>
      <c r="F793">
        <v>4</v>
      </c>
      <c r="G793" t="s">
        <v>25</v>
      </c>
      <c r="H793" t="s">
        <v>26</v>
      </c>
      <c r="I793" t="s">
        <v>27</v>
      </c>
      <c r="J793">
        <v>4</v>
      </c>
      <c r="K793">
        <v>9830</v>
      </c>
      <c r="L793">
        <v>4909</v>
      </c>
      <c r="M793">
        <v>796</v>
      </c>
      <c r="N793">
        <v>234</v>
      </c>
      <c r="O793">
        <v>0</v>
      </c>
      <c r="P793">
        <v>16</v>
      </c>
      <c r="Q793">
        <v>1</v>
      </c>
      <c r="R793">
        <v>0</v>
      </c>
      <c r="S793">
        <v>2</v>
      </c>
      <c r="T793">
        <v>15</v>
      </c>
      <c r="U793" t="s">
        <v>28</v>
      </c>
      <c r="V793" t="s">
        <v>28</v>
      </c>
      <c r="X793">
        <f t="shared" si="12"/>
        <v>31</v>
      </c>
    </row>
    <row r="794" spans="1:24" x14ac:dyDescent="0.35">
      <c r="A794" t="s">
        <v>613</v>
      </c>
      <c r="B794">
        <v>24</v>
      </c>
      <c r="C794">
        <v>47</v>
      </c>
      <c r="D794">
        <v>5</v>
      </c>
      <c r="E794" t="s">
        <v>616</v>
      </c>
      <c r="F794">
        <v>1</v>
      </c>
      <c r="G794" t="s">
        <v>25</v>
      </c>
      <c r="H794" t="s">
        <v>26</v>
      </c>
      <c r="I794" t="s">
        <v>27</v>
      </c>
      <c r="J794">
        <v>1</v>
      </c>
      <c r="K794">
        <v>13307</v>
      </c>
      <c r="L794">
        <v>7083</v>
      </c>
      <c r="M794">
        <v>391</v>
      </c>
      <c r="N794">
        <v>406</v>
      </c>
      <c r="O794">
        <v>15</v>
      </c>
      <c r="P794">
        <v>16</v>
      </c>
      <c r="Q794">
        <v>1</v>
      </c>
      <c r="R794">
        <v>0</v>
      </c>
      <c r="S794">
        <v>1</v>
      </c>
      <c r="T794" t="s">
        <v>28</v>
      </c>
      <c r="U794" t="s">
        <v>28</v>
      </c>
      <c r="V794" t="s">
        <v>28</v>
      </c>
      <c r="X794">
        <f t="shared" si="12"/>
        <v>31</v>
      </c>
    </row>
    <row r="795" spans="1:24" x14ac:dyDescent="0.35">
      <c r="A795" t="s">
        <v>613</v>
      </c>
      <c r="B795">
        <v>24</v>
      </c>
      <c r="C795">
        <v>47</v>
      </c>
      <c r="D795">
        <v>5</v>
      </c>
      <c r="E795" t="s">
        <v>621</v>
      </c>
      <c r="F795">
        <v>1</v>
      </c>
      <c r="G795" t="s">
        <v>25</v>
      </c>
      <c r="H795" t="s">
        <v>26</v>
      </c>
      <c r="I795" t="s">
        <v>27</v>
      </c>
      <c r="J795">
        <v>1</v>
      </c>
      <c r="K795">
        <v>13307</v>
      </c>
      <c r="L795">
        <v>7083</v>
      </c>
      <c r="M795">
        <v>391</v>
      </c>
      <c r="N795">
        <v>437</v>
      </c>
      <c r="O795">
        <v>16</v>
      </c>
      <c r="P795">
        <v>15</v>
      </c>
      <c r="Q795">
        <v>1</v>
      </c>
      <c r="R795">
        <v>0</v>
      </c>
      <c r="S795">
        <v>1</v>
      </c>
      <c r="T795" t="s">
        <v>28</v>
      </c>
      <c r="U795" t="s">
        <v>28</v>
      </c>
      <c r="V795" t="s">
        <v>28</v>
      </c>
      <c r="X795">
        <f t="shared" si="12"/>
        <v>31</v>
      </c>
    </row>
    <row r="796" spans="1:24" x14ac:dyDescent="0.35">
      <c r="A796" t="s">
        <v>613</v>
      </c>
      <c r="B796">
        <v>24</v>
      </c>
      <c r="C796">
        <v>47</v>
      </c>
      <c r="D796">
        <v>5</v>
      </c>
      <c r="E796" t="s">
        <v>633</v>
      </c>
      <c r="F796">
        <v>1</v>
      </c>
      <c r="G796" t="s">
        <v>25</v>
      </c>
      <c r="H796" t="s">
        <v>26</v>
      </c>
      <c r="I796" t="s">
        <v>27</v>
      </c>
      <c r="J796">
        <v>1</v>
      </c>
      <c r="K796">
        <v>13307</v>
      </c>
      <c r="L796">
        <v>7083</v>
      </c>
      <c r="M796">
        <v>391</v>
      </c>
      <c r="N796">
        <v>297</v>
      </c>
      <c r="O796">
        <v>16</v>
      </c>
      <c r="P796">
        <v>15</v>
      </c>
      <c r="Q796">
        <v>1</v>
      </c>
      <c r="R796">
        <v>0</v>
      </c>
      <c r="S796">
        <v>1</v>
      </c>
      <c r="T796" t="s">
        <v>28</v>
      </c>
      <c r="U796" t="s">
        <v>28</v>
      </c>
      <c r="V796" t="s">
        <v>28</v>
      </c>
      <c r="X796">
        <f t="shared" si="12"/>
        <v>31</v>
      </c>
    </row>
    <row r="797" spans="1:24" x14ac:dyDescent="0.35">
      <c r="A797" t="s">
        <v>613</v>
      </c>
      <c r="B797">
        <v>24</v>
      </c>
      <c r="C797">
        <v>47</v>
      </c>
      <c r="D797">
        <v>5</v>
      </c>
      <c r="E797" t="s">
        <v>640</v>
      </c>
      <c r="F797">
        <v>1</v>
      </c>
      <c r="G797" t="s">
        <v>25</v>
      </c>
      <c r="H797" t="s">
        <v>26</v>
      </c>
      <c r="I797" t="s">
        <v>27</v>
      </c>
      <c r="J797">
        <v>1</v>
      </c>
      <c r="K797">
        <v>13307</v>
      </c>
      <c r="L797">
        <v>7083</v>
      </c>
      <c r="M797">
        <v>391</v>
      </c>
      <c r="N797">
        <v>438</v>
      </c>
      <c r="O797">
        <v>15</v>
      </c>
      <c r="P797">
        <v>16</v>
      </c>
      <c r="Q797">
        <v>1</v>
      </c>
      <c r="R797">
        <v>0</v>
      </c>
      <c r="S797">
        <v>1</v>
      </c>
      <c r="T797" t="s">
        <v>28</v>
      </c>
      <c r="U797" t="s">
        <v>28</v>
      </c>
      <c r="V797" t="s">
        <v>28</v>
      </c>
      <c r="X797">
        <f t="shared" si="12"/>
        <v>31</v>
      </c>
    </row>
    <row r="798" spans="1:24" x14ac:dyDescent="0.35">
      <c r="A798" t="s">
        <v>613</v>
      </c>
      <c r="B798">
        <v>24</v>
      </c>
      <c r="C798">
        <v>47</v>
      </c>
      <c r="D798">
        <v>5</v>
      </c>
      <c r="E798" t="s">
        <v>641</v>
      </c>
      <c r="F798">
        <v>1</v>
      </c>
      <c r="G798" t="s">
        <v>25</v>
      </c>
      <c r="H798" t="s">
        <v>26</v>
      </c>
      <c r="I798" t="s">
        <v>27</v>
      </c>
      <c r="J798">
        <v>1</v>
      </c>
      <c r="K798">
        <v>13307</v>
      </c>
      <c r="L798">
        <v>7083</v>
      </c>
      <c r="M798">
        <v>391</v>
      </c>
      <c r="N798">
        <v>422</v>
      </c>
      <c r="O798">
        <v>16</v>
      </c>
      <c r="P798">
        <v>15</v>
      </c>
      <c r="Q798">
        <v>1</v>
      </c>
      <c r="R798">
        <v>0</v>
      </c>
      <c r="S798">
        <v>1</v>
      </c>
      <c r="T798" t="s">
        <v>28</v>
      </c>
      <c r="U798" t="s">
        <v>28</v>
      </c>
      <c r="V798" t="s">
        <v>28</v>
      </c>
      <c r="X798">
        <f t="shared" si="12"/>
        <v>31</v>
      </c>
    </row>
    <row r="799" spans="1:24" x14ac:dyDescent="0.35">
      <c r="A799" t="s">
        <v>613</v>
      </c>
      <c r="B799">
        <v>24</v>
      </c>
      <c r="C799">
        <v>47</v>
      </c>
      <c r="D799">
        <v>5</v>
      </c>
      <c r="E799" t="s">
        <v>653</v>
      </c>
      <c r="F799">
        <v>2</v>
      </c>
      <c r="G799" t="s">
        <v>25</v>
      </c>
      <c r="H799" t="s">
        <v>26</v>
      </c>
      <c r="I799" t="s">
        <v>27</v>
      </c>
      <c r="J799">
        <v>2</v>
      </c>
      <c r="K799">
        <v>13307</v>
      </c>
      <c r="L799">
        <v>7083</v>
      </c>
      <c r="M799">
        <v>391</v>
      </c>
      <c r="N799">
        <v>343</v>
      </c>
      <c r="O799">
        <v>15</v>
      </c>
      <c r="P799">
        <v>16</v>
      </c>
      <c r="Q799">
        <v>1</v>
      </c>
      <c r="R799">
        <v>0</v>
      </c>
      <c r="S799">
        <v>1</v>
      </c>
      <c r="T799" t="s">
        <v>28</v>
      </c>
      <c r="U799" t="s">
        <v>28</v>
      </c>
      <c r="V799" t="s">
        <v>28</v>
      </c>
      <c r="X799">
        <f t="shared" si="12"/>
        <v>31</v>
      </c>
    </row>
    <row r="800" spans="1:24" x14ac:dyDescent="0.35">
      <c r="A800" t="s">
        <v>613</v>
      </c>
      <c r="B800">
        <v>24</v>
      </c>
      <c r="C800">
        <v>47</v>
      </c>
      <c r="D800">
        <v>5</v>
      </c>
      <c r="E800" t="s">
        <v>654</v>
      </c>
      <c r="F800">
        <v>2</v>
      </c>
      <c r="G800" t="s">
        <v>25</v>
      </c>
      <c r="H800" t="s">
        <v>26</v>
      </c>
      <c r="I800" t="s">
        <v>27</v>
      </c>
      <c r="J800">
        <v>2</v>
      </c>
      <c r="K800">
        <v>13307</v>
      </c>
      <c r="L800">
        <v>7083</v>
      </c>
      <c r="M800">
        <v>391</v>
      </c>
      <c r="N800">
        <v>469</v>
      </c>
      <c r="O800">
        <v>16</v>
      </c>
      <c r="P800">
        <v>15</v>
      </c>
      <c r="Q800">
        <v>1</v>
      </c>
      <c r="R800">
        <v>0</v>
      </c>
      <c r="S800">
        <v>1</v>
      </c>
      <c r="T800" t="s">
        <v>28</v>
      </c>
      <c r="U800" t="s">
        <v>28</v>
      </c>
      <c r="V800" t="s">
        <v>28</v>
      </c>
      <c r="X800">
        <f t="shared" si="12"/>
        <v>31</v>
      </c>
    </row>
    <row r="801" spans="1:24" x14ac:dyDescent="0.35">
      <c r="A801" t="s">
        <v>613</v>
      </c>
      <c r="B801">
        <v>24</v>
      </c>
      <c r="C801">
        <v>47</v>
      </c>
      <c r="D801">
        <v>5</v>
      </c>
      <c r="E801" t="s">
        <v>656</v>
      </c>
      <c r="F801">
        <v>2</v>
      </c>
      <c r="G801" t="s">
        <v>25</v>
      </c>
      <c r="H801" t="s">
        <v>26</v>
      </c>
      <c r="I801" t="s">
        <v>27</v>
      </c>
      <c r="J801">
        <v>2</v>
      </c>
      <c r="K801">
        <v>13307</v>
      </c>
      <c r="L801">
        <v>7083</v>
      </c>
      <c r="M801">
        <v>391</v>
      </c>
      <c r="N801">
        <v>424</v>
      </c>
      <c r="O801">
        <v>16</v>
      </c>
      <c r="P801">
        <v>15</v>
      </c>
      <c r="Q801">
        <v>1</v>
      </c>
      <c r="R801">
        <v>0</v>
      </c>
      <c r="S801">
        <v>1</v>
      </c>
      <c r="T801" t="s">
        <v>28</v>
      </c>
      <c r="U801" t="s">
        <v>28</v>
      </c>
      <c r="V801" t="s">
        <v>28</v>
      </c>
      <c r="X801">
        <f t="shared" si="12"/>
        <v>31</v>
      </c>
    </row>
    <row r="802" spans="1:24" x14ac:dyDescent="0.35">
      <c r="A802" t="s">
        <v>613</v>
      </c>
      <c r="B802">
        <v>24</v>
      </c>
      <c r="C802">
        <v>47</v>
      </c>
      <c r="D802">
        <v>5</v>
      </c>
      <c r="E802" t="s">
        <v>658</v>
      </c>
      <c r="F802">
        <v>2</v>
      </c>
      <c r="G802" t="s">
        <v>25</v>
      </c>
      <c r="H802" t="s">
        <v>26</v>
      </c>
      <c r="I802" t="s">
        <v>27</v>
      </c>
      <c r="J802">
        <v>2</v>
      </c>
      <c r="K802">
        <v>13307</v>
      </c>
      <c r="L802">
        <v>7083</v>
      </c>
      <c r="M802">
        <v>391</v>
      </c>
      <c r="N802">
        <v>1187</v>
      </c>
      <c r="O802">
        <v>16</v>
      </c>
      <c r="P802">
        <v>15</v>
      </c>
      <c r="Q802">
        <v>1</v>
      </c>
      <c r="R802">
        <v>0</v>
      </c>
      <c r="S802">
        <v>1</v>
      </c>
      <c r="T802" t="s">
        <v>28</v>
      </c>
      <c r="U802" t="s">
        <v>28</v>
      </c>
      <c r="V802" t="s">
        <v>28</v>
      </c>
      <c r="X802">
        <f t="shared" si="12"/>
        <v>31</v>
      </c>
    </row>
    <row r="803" spans="1:24" x14ac:dyDescent="0.35">
      <c r="A803" t="s">
        <v>613</v>
      </c>
      <c r="B803">
        <v>24</v>
      </c>
      <c r="C803">
        <v>47</v>
      </c>
      <c r="D803">
        <v>5</v>
      </c>
      <c r="E803" t="s">
        <v>667</v>
      </c>
      <c r="F803">
        <v>2</v>
      </c>
      <c r="G803" t="s">
        <v>25</v>
      </c>
      <c r="H803" t="s">
        <v>26</v>
      </c>
      <c r="I803" t="s">
        <v>27</v>
      </c>
      <c r="J803">
        <v>2</v>
      </c>
      <c r="K803">
        <v>13307</v>
      </c>
      <c r="L803">
        <v>7083</v>
      </c>
      <c r="M803">
        <v>391</v>
      </c>
      <c r="N803">
        <v>328</v>
      </c>
      <c r="O803">
        <v>16</v>
      </c>
      <c r="P803">
        <v>15</v>
      </c>
      <c r="Q803">
        <v>1</v>
      </c>
      <c r="R803">
        <v>0</v>
      </c>
      <c r="S803">
        <v>1</v>
      </c>
      <c r="T803" t="s">
        <v>28</v>
      </c>
      <c r="U803" t="s">
        <v>28</v>
      </c>
      <c r="V803" t="s">
        <v>28</v>
      </c>
      <c r="X803">
        <f t="shared" si="12"/>
        <v>31</v>
      </c>
    </row>
    <row r="804" spans="1:24" x14ac:dyDescent="0.35">
      <c r="A804" t="s">
        <v>613</v>
      </c>
      <c r="B804">
        <v>24</v>
      </c>
      <c r="C804">
        <v>47</v>
      </c>
      <c r="D804">
        <v>5</v>
      </c>
      <c r="E804" t="s">
        <v>699</v>
      </c>
      <c r="F804">
        <v>3</v>
      </c>
      <c r="G804" t="s">
        <v>25</v>
      </c>
      <c r="H804" t="s">
        <v>26</v>
      </c>
      <c r="I804" t="s">
        <v>27</v>
      </c>
      <c r="J804">
        <v>3</v>
      </c>
      <c r="K804">
        <v>13307</v>
      </c>
      <c r="L804">
        <v>7083</v>
      </c>
      <c r="M804">
        <v>391</v>
      </c>
      <c r="N804">
        <v>1125</v>
      </c>
      <c r="O804">
        <v>16</v>
      </c>
      <c r="P804">
        <v>15</v>
      </c>
      <c r="Q804">
        <v>1</v>
      </c>
      <c r="R804">
        <v>0</v>
      </c>
      <c r="S804">
        <v>1</v>
      </c>
      <c r="T804" t="s">
        <v>28</v>
      </c>
      <c r="U804" t="s">
        <v>28</v>
      </c>
      <c r="V804" t="s">
        <v>28</v>
      </c>
      <c r="X804">
        <f t="shared" si="12"/>
        <v>31</v>
      </c>
    </row>
    <row r="805" spans="1:24" x14ac:dyDescent="0.35">
      <c r="A805" t="s">
        <v>762</v>
      </c>
      <c r="B805">
        <v>18</v>
      </c>
      <c r="C805">
        <v>26</v>
      </c>
      <c r="D805">
        <v>5</v>
      </c>
      <c r="E805" t="s">
        <v>765</v>
      </c>
      <c r="F805">
        <v>1</v>
      </c>
      <c r="G805" t="s">
        <v>25</v>
      </c>
      <c r="H805" t="s">
        <v>26</v>
      </c>
      <c r="I805" t="s">
        <v>27</v>
      </c>
      <c r="J805">
        <v>1</v>
      </c>
      <c r="K805">
        <v>7471</v>
      </c>
      <c r="L805">
        <v>3525</v>
      </c>
      <c r="M805">
        <v>187</v>
      </c>
      <c r="N805">
        <v>297</v>
      </c>
      <c r="O805">
        <v>15</v>
      </c>
      <c r="P805">
        <v>16</v>
      </c>
      <c r="Q805">
        <v>1</v>
      </c>
      <c r="R805">
        <v>0</v>
      </c>
      <c r="S805">
        <v>1</v>
      </c>
      <c r="T805" t="s">
        <v>28</v>
      </c>
      <c r="U805" t="s">
        <v>28</v>
      </c>
      <c r="V805" t="s">
        <v>28</v>
      </c>
      <c r="X805">
        <f t="shared" si="12"/>
        <v>31</v>
      </c>
    </row>
    <row r="806" spans="1:24" x14ac:dyDescent="0.35">
      <c r="A806" t="s">
        <v>762</v>
      </c>
      <c r="B806">
        <v>18</v>
      </c>
      <c r="C806">
        <v>26</v>
      </c>
      <c r="D806">
        <v>5</v>
      </c>
      <c r="E806" t="s">
        <v>768</v>
      </c>
      <c r="F806">
        <v>1</v>
      </c>
      <c r="G806" t="s">
        <v>25</v>
      </c>
      <c r="H806" t="s">
        <v>26</v>
      </c>
      <c r="I806" t="s">
        <v>27</v>
      </c>
      <c r="J806">
        <v>1</v>
      </c>
      <c r="K806">
        <v>7471</v>
      </c>
      <c r="L806">
        <v>3525</v>
      </c>
      <c r="M806">
        <v>187</v>
      </c>
      <c r="N806">
        <v>750</v>
      </c>
      <c r="O806">
        <v>15</v>
      </c>
      <c r="P806">
        <v>16</v>
      </c>
      <c r="Q806">
        <v>1</v>
      </c>
      <c r="R806">
        <v>0</v>
      </c>
      <c r="S806">
        <v>1</v>
      </c>
      <c r="T806" t="s">
        <v>28</v>
      </c>
      <c r="U806" t="s">
        <v>28</v>
      </c>
      <c r="V806" t="s">
        <v>28</v>
      </c>
      <c r="X806">
        <f t="shared" si="12"/>
        <v>31</v>
      </c>
    </row>
    <row r="807" spans="1:24" x14ac:dyDescent="0.35">
      <c r="A807" t="s">
        <v>762</v>
      </c>
      <c r="B807">
        <v>18</v>
      </c>
      <c r="C807">
        <v>26</v>
      </c>
      <c r="D807">
        <v>5</v>
      </c>
      <c r="E807" t="s">
        <v>771</v>
      </c>
      <c r="F807">
        <v>1</v>
      </c>
      <c r="G807" t="s">
        <v>25</v>
      </c>
      <c r="H807" t="s">
        <v>26</v>
      </c>
      <c r="I807" t="s">
        <v>27</v>
      </c>
      <c r="J807">
        <v>1</v>
      </c>
      <c r="K807">
        <v>7471</v>
      </c>
      <c r="L807">
        <v>3525</v>
      </c>
      <c r="M807">
        <v>187</v>
      </c>
      <c r="N807">
        <v>297</v>
      </c>
      <c r="O807">
        <v>16</v>
      </c>
      <c r="P807">
        <v>15</v>
      </c>
      <c r="Q807">
        <v>1</v>
      </c>
      <c r="R807">
        <v>0</v>
      </c>
      <c r="S807">
        <v>1</v>
      </c>
      <c r="T807" t="s">
        <v>28</v>
      </c>
      <c r="U807" t="s">
        <v>28</v>
      </c>
      <c r="V807" t="s">
        <v>28</v>
      </c>
      <c r="X807">
        <f t="shared" si="12"/>
        <v>31</v>
      </c>
    </row>
    <row r="808" spans="1:24" x14ac:dyDescent="0.35">
      <c r="A808" t="s">
        <v>762</v>
      </c>
      <c r="B808">
        <v>18</v>
      </c>
      <c r="C808">
        <v>26</v>
      </c>
      <c r="D808">
        <v>5</v>
      </c>
      <c r="E808" t="s">
        <v>772</v>
      </c>
      <c r="F808">
        <v>1</v>
      </c>
      <c r="G808" t="s">
        <v>25</v>
      </c>
      <c r="H808" t="s">
        <v>26</v>
      </c>
      <c r="I808" t="s">
        <v>27</v>
      </c>
      <c r="J808">
        <v>1</v>
      </c>
      <c r="K808">
        <v>7471</v>
      </c>
      <c r="L808">
        <v>3525</v>
      </c>
      <c r="M808">
        <v>187</v>
      </c>
      <c r="N808">
        <v>266</v>
      </c>
      <c r="O808">
        <v>15</v>
      </c>
      <c r="P808">
        <v>16</v>
      </c>
      <c r="Q808">
        <v>1</v>
      </c>
      <c r="R808">
        <v>0</v>
      </c>
      <c r="S808">
        <v>1</v>
      </c>
      <c r="T808" t="s">
        <v>28</v>
      </c>
      <c r="U808" t="s">
        <v>28</v>
      </c>
      <c r="V808" t="s">
        <v>28</v>
      </c>
      <c r="X808">
        <f t="shared" si="12"/>
        <v>31</v>
      </c>
    </row>
    <row r="809" spans="1:24" x14ac:dyDescent="0.35">
      <c r="A809" t="s">
        <v>762</v>
      </c>
      <c r="B809">
        <v>18</v>
      </c>
      <c r="C809">
        <v>26</v>
      </c>
      <c r="D809">
        <v>5</v>
      </c>
      <c r="E809" t="s">
        <v>779</v>
      </c>
      <c r="F809">
        <v>1</v>
      </c>
      <c r="G809" t="s">
        <v>25</v>
      </c>
      <c r="H809" t="s">
        <v>26</v>
      </c>
      <c r="I809" t="s">
        <v>27</v>
      </c>
      <c r="J809">
        <v>1</v>
      </c>
      <c r="K809">
        <v>7471</v>
      </c>
      <c r="L809">
        <v>3525</v>
      </c>
      <c r="M809">
        <v>187</v>
      </c>
      <c r="N809">
        <v>188</v>
      </c>
      <c r="O809">
        <v>16</v>
      </c>
      <c r="P809">
        <v>15</v>
      </c>
      <c r="Q809">
        <v>1</v>
      </c>
      <c r="R809">
        <v>0</v>
      </c>
      <c r="S809">
        <v>1</v>
      </c>
      <c r="T809" t="s">
        <v>28</v>
      </c>
      <c r="U809" t="s">
        <v>28</v>
      </c>
      <c r="V809" t="s">
        <v>28</v>
      </c>
      <c r="X809">
        <f t="shared" si="12"/>
        <v>31</v>
      </c>
    </row>
    <row r="810" spans="1:24" x14ac:dyDescent="0.35">
      <c r="A810" t="s">
        <v>762</v>
      </c>
      <c r="B810">
        <v>18</v>
      </c>
      <c r="C810">
        <v>26</v>
      </c>
      <c r="D810">
        <v>5</v>
      </c>
      <c r="E810" t="s">
        <v>788</v>
      </c>
      <c r="F810">
        <v>2</v>
      </c>
      <c r="G810" t="s">
        <v>25</v>
      </c>
      <c r="H810" t="s">
        <v>26</v>
      </c>
      <c r="I810" t="s">
        <v>27</v>
      </c>
      <c r="J810">
        <v>2</v>
      </c>
      <c r="K810">
        <v>7471</v>
      </c>
      <c r="L810">
        <v>3525</v>
      </c>
      <c r="M810">
        <v>187</v>
      </c>
      <c r="N810">
        <v>312</v>
      </c>
      <c r="O810">
        <v>16</v>
      </c>
      <c r="P810">
        <v>15</v>
      </c>
      <c r="Q810">
        <v>1</v>
      </c>
      <c r="R810">
        <v>0</v>
      </c>
      <c r="S810">
        <v>1</v>
      </c>
      <c r="T810" t="s">
        <v>28</v>
      </c>
      <c r="U810" t="s">
        <v>28</v>
      </c>
      <c r="V810" t="s">
        <v>28</v>
      </c>
      <c r="X810">
        <f t="shared" si="12"/>
        <v>31</v>
      </c>
    </row>
    <row r="811" spans="1:24" x14ac:dyDescent="0.35">
      <c r="A811" t="s">
        <v>762</v>
      </c>
      <c r="B811">
        <v>18</v>
      </c>
      <c r="C811">
        <v>26</v>
      </c>
      <c r="D811">
        <v>5</v>
      </c>
      <c r="E811" t="s">
        <v>789</v>
      </c>
      <c r="F811">
        <v>2</v>
      </c>
      <c r="G811" t="s">
        <v>25</v>
      </c>
      <c r="H811" t="s">
        <v>26</v>
      </c>
      <c r="I811" t="s">
        <v>27</v>
      </c>
      <c r="J811">
        <v>2</v>
      </c>
      <c r="K811">
        <v>7471</v>
      </c>
      <c r="L811">
        <v>3525</v>
      </c>
      <c r="M811">
        <v>187</v>
      </c>
      <c r="N811">
        <v>156</v>
      </c>
      <c r="O811">
        <v>0</v>
      </c>
      <c r="P811">
        <v>16</v>
      </c>
      <c r="Q811">
        <v>2</v>
      </c>
      <c r="R811">
        <v>1</v>
      </c>
      <c r="S811">
        <v>1</v>
      </c>
      <c r="T811">
        <v>15</v>
      </c>
      <c r="U811" t="s">
        <v>28</v>
      </c>
      <c r="V811" t="s">
        <v>28</v>
      </c>
      <c r="X811">
        <f t="shared" si="12"/>
        <v>31</v>
      </c>
    </row>
    <row r="812" spans="1:24" x14ac:dyDescent="0.35">
      <c r="A812" t="s">
        <v>762</v>
      </c>
      <c r="B812">
        <v>18</v>
      </c>
      <c r="C812">
        <v>26</v>
      </c>
      <c r="D812">
        <v>5</v>
      </c>
      <c r="E812" t="s">
        <v>793</v>
      </c>
      <c r="F812">
        <v>2</v>
      </c>
      <c r="G812" t="s">
        <v>25</v>
      </c>
      <c r="H812" t="s">
        <v>26</v>
      </c>
      <c r="I812" t="s">
        <v>27</v>
      </c>
      <c r="J812">
        <v>2</v>
      </c>
      <c r="K812">
        <v>7471</v>
      </c>
      <c r="L812">
        <v>3525</v>
      </c>
      <c r="M812">
        <v>187</v>
      </c>
      <c r="N812">
        <v>156</v>
      </c>
      <c r="O812">
        <v>0</v>
      </c>
      <c r="P812">
        <v>16</v>
      </c>
      <c r="Q812">
        <v>2</v>
      </c>
      <c r="R812">
        <v>1</v>
      </c>
      <c r="S812">
        <v>1</v>
      </c>
      <c r="T812">
        <v>15</v>
      </c>
      <c r="U812" t="s">
        <v>28</v>
      </c>
      <c r="V812" t="s">
        <v>28</v>
      </c>
      <c r="X812">
        <f t="shared" si="12"/>
        <v>31</v>
      </c>
    </row>
    <row r="813" spans="1:24" x14ac:dyDescent="0.35">
      <c r="A813" t="s">
        <v>762</v>
      </c>
      <c r="B813">
        <v>18</v>
      </c>
      <c r="C813">
        <v>26</v>
      </c>
      <c r="D813">
        <v>5</v>
      </c>
      <c r="E813" t="s">
        <v>802</v>
      </c>
      <c r="F813">
        <v>2</v>
      </c>
      <c r="G813" t="s">
        <v>25</v>
      </c>
      <c r="H813" t="s">
        <v>26</v>
      </c>
      <c r="I813" t="s">
        <v>27</v>
      </c>
      <c r="J813">
        <v>2</v>
      </c>
      <c r="K813">
        <v>7471</v>
      </c>
      <c r="L813">
        <v>3525</v>
      </c>
      <c r="M813">
        <v>187</v>
      </c>
      <c r="N813">
        <v>156</v>
      </c>
      <c r="O813">
        <v>15</v>
      </c>
      <c r="P813">
        <v>16</v>
      </c>
      <c r="Q813">
        <v>2</v>
      </c>
      <c r="R813">
        <v>0</v>
      </c>
      <c r="S813">
        <v>1</v>
      </c>
      <c r="T813">
        <v>0</v>
      </c>
      <c r="U813" t="s">
        <v>28</v>
      </c>
      <c r="V813" t="s">
        <v>28</v>
      </c>
      <c r="X813">
        <f t="shared" si="12"/>
        <v>31</v>
      </c>
    </row>
    <row r="814" spans="1:24" x14ac:dyDescent="0.35">
      <c r="A814" t="s">
        <v>762</v>
      </c>
      <c r="B814">
        <v>18</v>
      </c>
      <c r="C814">
        <v>26</v>
      </c>
      <c r="D814">
        <v>5</v>
      </c>
      <c r="E814" t="s">
        <v>808</v>
      </c>
      <c r="F814">
        <v>2</v>
      </c>
      <c r="G814" t="s">
        <v>25</v>
      </c>
      <c r="H814" t="s">
        <v>26</v>
      </c>
      <c r="I814" t="s">
        <v>27</v>
      </c>
      <c r="J814">
        <v>2</v>
      </c>
      <c r="K814">
        <v>7471</v>
      </c>
      <c r="L814">
        <v>3525</v>
      </c>
      <c r="M814">
        <v>187</v>
      </c>
      <c r="N814">
        <v>281</v>
      </c>
      <c r="O814">
        <v>15</v>
      </c>
      <c r="P814">
        <v>16</v>
      </c>
      <c r="Q814">
        <v>1</v>
      </c>
      <c r="R814">
        <v>0</v>
      </c>
      <c r="S814">
        <v>1</v>
      </c>
      <c r="T814" t="s">
        <v>28</v>
      </c>
      <c r="U814" t="s">
        <v>28</v>
      </c>
      <c r="V814" t="s">
        <v>28</v>
      </c>
      <c r="X814">
        <f t="shared" si="12"/>
        <v>31</v>
      </c>
    </row>
    <row r="815" spans="1:24" x14ac:dyDescent="0.35">
      <c r="A815" t="s">
        <v>762</v>
      </c>
      <c r="B815">
        <v>18</v>
      </c>
      <c r="C815">
        <v>26</v>
      </c>
      <c r="D815">
        <v>5</v>
      </c>
      <c r="E815" t="s">
        <v>817</v>
      </c>
      <c r="F815">
        <v>3</v>
      </c>
      <c r="G815" t="s">
        <v>25</v>
      </c>
      <c r="H815" t="s">
        <v>26</v>
      </c>
      <c r="I815" t="s">
        <v>27</v>
      </c>
      <c r="J815">
        <v>3</v>
      </c>
      <c r="K815">
        <v>7471</v>
      </c>
      <c r="L815">
        <v>3525</v>
      </c>
      <c r="M815">
        <v>187</v>
      </c>
      <c r="N815">
        <v>156</v>
      </c>
      <c r="O815">
        <v>16</v>
      </c>
      <c r="P815">
        <v>15</v>
      </c>
      <c r="Q815">
        <v>2</v>
      </c>
      <c r="R815">
        <v>1</v>
      </c>
      <c r="S815">
        <v>1</v>
      </c>
      <c r="T815">
        <v>0</v>
      </c>
      <c r="U815" t="s">
        <v>28</v>
      </c>
      <c r="V815" t="s">
        <v>28</v>
      </c>
      <c r="X815">
        <f t="shared" si="12"/>
        <v>31</v>
      </c>
    </row>
    <row r="816" spans="1:24" x14ac:dyDescent="0.35">
      <c r="A816" t="s">
        <v>762</v>
      </c>
      <c r="B816">
        <v>18</v>
      </c>
      <c r="C816">
        <v>26</v>
      </c>
      <c r="D816">
        <v>5</v>
      </c>
      <c r="E816" t="s">
        <v>824</v>
      </c>
      <c r="F816">
        <v>3</v>
      </c>
      <c r="G816" t="s">
        <v>25</v>
      </c>
      <c r="H816" t="s">
        <v>26</v>
      </c>
      <c r="I816" t="s">
        <v>27</v>
      </c>
      <c r="J816">
        <v>3</v>
      </c>
      <c r="K816">
        <v>7471</v>
      </c>
      <c r="L816">
        <v>3525</v>
      </c>
      <c r="M816">
        <v>187</v>
      </c>
      <c r="N816">
        <v>157</v>
      </c>
      <c r="O816">
        <v>16</v>
      </c>
      <c r="P816">
        <v>15</v>
      </c>
      <c r="Q816">
        <v>2</v>
      </c>
      <c r="R816">
        <v>1</v>
      </c>
      <c r="S816">
        <v>1</v>
      </c>
      <c r="T816">
        <v>0</v>
      </c>
      <c r="U816" t="s">
        <v>28</v>
      </c>
      <c r="V816" t="s">
        <v>28</v>
      </c>
      <c r="X816">
        <f t="shared" si="12"/>
        <v>31</v>
      </c>
    </row>
    <row r="817" spans="1:24" x14ac:dyDescent="0.35">
      <c r="A817" t="s">
        <v>762</v>
      </c>
      <c r="B817">
        <v>18</v>
      </c>
      <c r="C817">
        <v>26</v>
      </c>
      <c r="D817">
        <v>5</v>
      </c>
      <c r="E817" t="s">
        <v>825</v>
      </c>
      <c r="F817">
        <v>3</v>
      </c>
      <c r="G817" t="s">
        <v>25</v>
      </c>
      <c r="H817" t="s">
        <v>26</v>
      </c>
      <c r="I817" t="s">
        <v>27</v>
      </c>
      <c r="J817">
        <v>3</v>
      </c>
      <c r="K817">
        <v>7471</v>
      </c>
      <c r="L817">
        <v>3525</v>
      </c>
      <c r="M817">
        <v>187</v>
      </c>
      <c r="N817">
        <v>281</v>
      </c>
      <c r="O817">
        <v>16</v>
      </c>
      <c r="P817">
        <v>15</v>
      </c>
      <c r="Q817">
        <v>1</v>
      </c>
      <c r="R817">
        <v>0</v>
      </c>
      <c r="S817">
        <v>1</v>
      </c>
      <c r="T817" t="s">
        <v>28</v>
      </c>
      <c r="U817" t="s">
        <v>28</v>
      </c>
      <c r="V817" t="s">
        <v>28</v>
      </c>
      <c r="X817">
        <f t="shared" si="12"/>
        <v>31</v>
      </c>
    </row>
    <row r="818" spans="1:24" x14ac:dyDescent="0.35">
      <c r="A818" t="s">
        <v>762</v>
      </c>
      <c r="B818">
        <v>18</v>
      </c>
      <c r="C818">
        <v>26</v>
      </c>
      <c r="D818">
        <v>5</v>
      </c>
      <c r="E818" t="s">
        <v>830</v>
      </c>
      <c r="F818">
        <v>3</v>
      </c>
      <c r="G818" t="s">
        <v>25</v>
      </c>
      <c r="H818" t="s">
        <v>26</v>
      </c>
      <c r="I818" t="s">
        <v>27</v>
      </c>
      <c r="J818">
        <v>3</v>
      </c>
      <c r="K818">
        <v>7471</v>
      </c>
      <c r="L818">
        <v>3525</v>
      </c>
      <c r="M818">
        <v>187</v>
      </c>
      <c r="N818">
        <v>172</v>
      </c>
      <c r="O818">
        <v>16</v>
      </c>
      <c r="P818">
        <v>15</v>
      </c>
      <c r="Q818">
        <v>2</v>
      </c>
      <c r="R818">
        <v>0</v>
      </c>
      <c r="S818">
        <v>1</v>
      </c>
      <c r="T818">
        <v>0</v>
      </c>
      <c r="U818" t="s">
        <v>28</v>
      </c>
      <c r="V818" t="s">
        <v>28</v>
      </c>
      <c r="X818">
        <f t="shared" si="12"/>
        <v>31</v>
      </c>
    </row>
    <row r="819" spans="1:24" x14ac:dyDescent="0.35">
      <c r="A819" t="s">
        <v>762</v>
      </c>
      <c r="B819">
        <v>18</v>
      </c>
      <c r="C819">
        <v>26</v>
      </c>
      <c r="D819">
        <v>5</v>
      </c>
      <c r="E819" t="s">
        <v>838</v>
      </c>
      <c r="F819">
        <v>3</v>
      </c>
      <c r="G819" t="s">
        <v>25</v>
      </c>
      <c r="H819" t="s">
        <v>26</v>
      </c>
      <c r="I819" t="s">
        <v>27</v>
      </c>
      <c r="J819">
        <v>3</v>
      </c>
      <c r="K819">
        <v>7471</v>
      </c>
      <c r="L819">
        <v>3525</v>
      </c>
      <c r="M819">
        <v>187</v>
      </c>
      <c r="N819">
        <v>172</v>
      </c>
      <c r="O819">
        <v>0</v>
      </c>
      <c r="P819">
        <v>16</v>
      </c>
      <c r="Q819">
        <v>2</v>
      </c>
      <c r="R819">
        <v>0</v>
      </c>
      <c r="S819">
        <v>1</v>
      </c>
      <c r="T819">
        <v>15</v>
      </c>
      <c r="U819" t="s">
        <v>28</v>
      </c>
      <c r="V819" t="s">
        <v>28</v>
      </c>
      <c r="X819">
        <f t="shared" si="12"/>
        <v>31</v>
      </c>
    </row>
    <row r="820" spans="1:24" x14ac:dyDescent="0.35">
      <c r="A820" t="s">
        <v>762</v>
      </c>
      <c r="B820">
        <v>18</v>
      </c>
      <c r="C820">
        <v>26</v>
      </c>
      <c r="D820">
        <v>5</v>
      </c>
      <c r="E820" t="s">
        <v>846</v>
      </c>
      <c r="F820">
        <v>4</v>
      </c>
      <c r="G820" t="s">
        <v>25</v>
      </c>
      <c r="H820" t="s">
        <v>26</v>
      </c>
      <c r="I820" t="s">
        <v>27</v>
      </c>
      <c r="J820">
        <v>4</v>
      </c>
      <c r="K820">
        <v>7471</v>
      </c>
      <c r="L820">
        <v>3525</v>
      </c>
      <c r="M820">
        <v>187</v>
      </c>
      <c r="N820">
        <v>156</v>
      </c>
      <c r="O820">
        <v>16</v>
      </c>
      <c r="P820">
        <v>15</v>
      </c>
      <c r="Q820">
        <v>2</v>
      </c>
      <c r="R820">
        <v>1</v>
      </c>
      <c r="S820">
        <v>1</v>
      </c>
      <c r="T820">
        <v>0</v>
      </c>
      <c r="U820" t="s">
        <v>28</v>
      </c>
      <c r="V820" t="s">
        <v>28</v>
      </c>
      <c r="X820">
        <f t="shared" si="12"/>
        <v>31</v>
      </c>
    </row>
    <row r="821" spans="1:24" x14ac:dyDescent="0.35">
      <c r="A821" t="s">
        <v>762</v>
      </c>
      <c r="B821">
        <v>18</v>
      </c>
      <c r="C821">
        <v>26</v>
      </c>
      <c r="D821">
        <v>5</v>
      </c>
      <c r="E821" t="s">
        <v>847</v>
      </c>
      <c r="F821">
        <v>4</v>
      </c>
      <c r="G821" t="s">
        <v>25</v>
      </c>
      <c r="H821" t="s">
        <v>26</v>
      </c>
      <c r="I821" t="s">
        <v>27</v>
      </c>
      <c r="J821">
        <v>4</v>
      </c>
      <c r="K821">
        <v>7471</v>
      </c>
      <c r="L821">
        <v>3525</v>
      </c>
      <c r="M821">
        <v>187</v>
      </c>
      <c r="N821">
        <v>282</v>
      </c>
      <c r="O821">
        <v>15</v>
      </c>
      <c r="P821">
        <v>16</v>
      </c>
      <c r="Q821">
        <v>1</v>
      </c>
      <c r="R821">
        <v>0</v>
      </c>
      <c r="S821">
        <v>1</v>
      </c>
      <c r="T821" t="s">
        <v>28</v>
      </c>
      <c r="U821" t="s">
        <v>28</v>
      </c>
      <c r="V821" t="s">
        <v>28</v>
      </c>
      <c r="X821">
        <f t="shared" si="12"/>
        <v>31</v>
      </c>
    </row>
    <row r="822" spans="1:24" x14ac:dyDescent="0.35">
      <c r="A822" t="s">
        <v>762</v>
      </c>
      <c r="B822">
        <v>18</v>
      </c>
      <c r="C822">
        <v>26</v>
      </c>
      <c r="D822">
        <v>5</v>
      </c>
      <c r="E822" t="s">
        <v>848</v>
      </c>
      <c r="F822">
        <v>4</v>
      </c>
      <c r="G822" t="s">
        <v>25</v>
      </c>
      <c r="H822" t="s">
        <v>26</v>
      </c>
      <c r="I822" t="s">
        <v>27</v>
      </c>
      <c r="J822">
        <v>4</v>
      </c>
      <c r="K822">
        <v>7471</v>
      </c>
      <c r="L822">
        <v>3525</v>
      </c>
      <c r="M822">
        <v>187</v>
      </c>
      <c r="N822">
        <v>140</v>
      </c>
      <c r="O822">
        <v>16</v>
      </c>
      <c r="P822">
        <v>0</v>
      </c>
      <c r="Q822">
        <v>2</v>
      </c>
      <c r="R822">
        <v>1</v>
      </c>
      <c r="S822">
        <v>1</v>
      </c>
      <c r="T822">
        <v>15</v>
      </c>
      <c r="U822" t="s">
        <v>28</v>
      </c>
      <c r="V822" t="s">
        <v>28</v>
      </c>
      <c r="X822">
        <f t="shared" si="12"/>
        <v>31</v>
      </c>
    </row>
    <row r="823" spans="1:24" x14ac:dyDescent="0.35">
      <c r="A823" t="s">
        <v>762</v>
      </c>
      <c r="B823">
        <v>18</v>
      </c>
      <c r="C823">
        <v>26</v>
      </c>
      <c r="D823">
        <v>5</v>
      </c>
      <c r="E823" t="s">
        <v>854</v>
      </c>
      <c r="F823">
        <v>4</v>
      </c>
      <c r="G823" t="s">
        <v>25</v>
      </c>
      <c r="H823" t="s">
        <v>26</v>
      </c>
      <c r="I823" t="s">
        <v>27</v>
      </c>
      <c r="J823">
        <v>4</v>
      </c>
      <c r="K823">
        <v>7471</v>
      </c>
      <c r="L823">
        <v>3525</v>
      </c>
      <c r="M823">
        <v>187</v>
      </c>
      <c r="N823">
        <v>188</v>
      </c>
      <c r="O823">
        <v>16</v>
      </c>
      <c r="P823">
        <v>15</v>
      </c>
      <c r="Q823">
        <v>2</v>
      </c>
      <c r="R823">
        <v>0</v>
      </c>
      <c r="S823">
        <v>1</v>
      </c>
      <c r="T823">
        <v>0</v>
      </c>
      <c r="U823" t="s">
        <v>28</v>
      </c>
      <c r="V823" t="s">
        <v>28</v>
      </c>
      <c r="X823">
        <f t="shared" si="12"/>
        <v>31</v>
      </c>
    </row>
    <row r="824" spans="1:24" x14ac:dyDescent="0.35">
      <c r="A824" t="s">
        <v>762</v>
      </c>
      <c r="B824">
        <v>18</v>
      </c>
      <c r="C824">
        <v>26</v>
      </c>
      <c r="D824">
        <v>5</v>
      </c>
      <c r="E824" t="s">
        <v>862</v>
      </c>
      <c r="F824">
        <v>4</v>
      </c>
      <c r="G824" t="s">
        <v>25</v>
      </c>
      <c r="H824" t="s">
        <v>26</v>
      </c>
      <c r="I824" t="s">
        <v>27</v>
      </c>
      <c r="J824">
        <v>4</v>
      </c>
      <c r="K824">
        <v>7471</v>
      </c>
      <c r="L824">
        <v>3525</v>
      </c>
      <c r="M824">
        <v>187</v>
      </c>
      <c r="N824">
        <v>156</v>
      </c>
      <c r="O824">
        <v>16</v>
      </c>
      <c r="P824">
        <v>15</v>
      </c>
      <c r="Q824">
        <v>2</v>
      </c>
      <c r="R824">
        <v>1</v>
      </c>
      <c r="S824">
        <v>1</v>
      </c>
      <c r="T824">
        <v>0</v>
      </c>
      <c r="U824" t="s">
        <v>28</v>
      </c>
      <c r="V824" t="s">
        <v>28</v>
      </c>
      <c r="X824">
        <f t="shared" si="12"/>
        <v>31</v>
      </c>
    </row>
    <row r="825" spans="1:24" x14ac:dyDescent="0.35">
      <c r="A825" t="s">
        <v>762</v>
      </c>
      <c r="B825">
        <v>18</v>
      </c>
      <c r="C825">
        <v>26</v>
      </c>
      <c r="D825">
        <v>5</v>
      </c>
      <c r="E825" t="s">
        <v>864</v>
      </c>
      <c r="F825">
        <v>4</v>
      </c>
      <c r="G825" t="s">
        <v>25</v>
      </c>
      <c r="H825" t="s">
        <v>26</v>
      </c>
      <c r="I825" t="s">
        <v>27</v>
      </c>
      <c r="J825">
        <v>4</v>
      </c>
      <c r="K825">
        <v>7471</v>
      </c>
      <c r="L825">
        <v>3525</v>
      </c>
      <c r="M825">
        <v>187</v>
      </c>
      <c r="N825">
        <v>265</v>
      </c>
      <c r="O825">
        <v>0</v>
      </c>
      <c r="P825">
        <v>31</v>
      </c>
      <c r="Q825">
        <v>1</v>
      </c>
      <c r="R825">
        <v>0</v>
      </c>
      <c r="S825">
        <v>1</v>
      </c>
      <c r="T825" t="s">
        <v>28</v>
      </c>
      <c r="U825" t="s">
        <v>28</v>
      </c>
      <c r="V825" t="s">
        <v>28</v>
      </c>
      <c r="X825">
        <f t="shared" si="12"/>
        <v>31</v>
      </c>
    </row>
    <row r="826" spans="1:24" x14ac:dyDescent="0.35">
      <c r="A826" t="s">
        <v>762</v>
      </c>
      <c r="B826">
        <v>18</v>
      </c>
      <c r="C826">
        <v>26</v>
      </c>
      <c r="D826">
        <v>5</v>
      </c>
      <c r="E826" t="s">
        <v>891</v>
      </c>
      <c r="F826">
        <v>5</v>
      </c>
      <c r="G826" t="s">
        <v>25</v>
      </c>
      <c r="H826" t="s">
        <v>26</v>
      </c>
      <c r="I826" t="s">
        <v>27</v>
      </c>
      <c r="J826">
        <v>5</v>
      </c>
      <c r="K826">
        <v>7471</v>
      </c>
      <c r="L826">
        <v>3525</v>
      </c>
      <c r="M826">
        <v>187</v>
      </c>
      <c r="N826">
        <v>156</v>
      </c>
      <c r="O826">
        <v>15</v>
      </c>
      <c r="P826">
        <v>16</v>
      </c>
      <c r="Q826">
        <v>2</v>
      </c>
      <c r="R826">
        <v>1</v>
      </c>
      <c r="S826">
        <v>1</v>
      </c>
      <c r="T826">
        <v>0</v>
      </c>
      <c r="U826" t="s">
        <v>28</v>
      </c>
      <c r="V826" t="s">
        <v>28</v>
      </c>
      <c r="X826">
        <f t="shared" si="12"/>
        <v>31</v>
      </c>
    </row>
    <row r="827" spans="1:24" x14ac:dyDescent="0.35">
      <c r="A827" t="s">
        <v>762</v>
      </c>
      <c r="B827">
        <v>18</v>
      </c>
      <c r="C827">
        <v>26</v>
      </c>
      <c r="D827">
        <v>5</v>
      </c>
      <c r="E827" t="s">
        <v>894</v>
      </c>
      <c r="F827">
        <v>5</v>
      </c>
      <c r="G827" t="s">
        <v>25</v>
      </c>
      <c r="H827" t="s">
        <v>26</v>
      </c>
      <c r="I827" t="s">
        <v>27</v>
      </c>
      <c r="J827">
        <v>5</v>
      </c>
      <c r="K827">
        <v>7471</v>
      </c>
      <c r="L827">
        <v>3525</v>
      </c>
      <c r="M827">
        <v>187</v>
      </c>
      <c r="N827">
        <v>156</v>
      </c>
      <c r="O827">
        <v>16</v>
      </c>
      <c r="P827">
        <v>15</v>
      </c>
      <c r="Q827">
        <v>2</v>
      </c>
      <c r="R827">
        <v>1</v>
      </c>
      <c r="S827">
        <v>1</v>
      </c>
      <c r="T827">
        <v>0</v>
      </c>
      <c r="U827" t="s">
        <v>28</v>
      </c>
      <c r="V827" t="s">
        <v>28</v>
      </c>
      <c r="X827">
        <f t="shared" si="12"/>
        <v>31</v>
      </c>
    </row>
    <row r="828" spans="1:24" x14ac:dyDescent="0.35">
      <c r="A828" t="s">
        <v>762</v>
      </c>
      <c r="B828">
        <v>18</v>
      </c>
      <c r="C828">
        <v>26</v>
      </c>
      <c r="D828">
        <v>5</v>
      </c>
      <c r="E828" t="s">
        <v>895</v>
      </c>
      <c r="F828">
        <v>5</v>
      </c>
      <c r="G828" t="s">
        <v>25</v>
      </c>
      <c r="H828" t="s">
        <v>26</v>
      </c>
      <c r="I828" t="s">
        <v>27</v>
      </c>
      <c r="J828">
        <v>5</v>
      </c>
      <c r="K828">
        <v>7471</v>
      </c>
      <c r="L828">
        <v>3525</v>
      </c>
      <c r="M828">
        <v>187</v>
      </c>
      <c r="N828">
        <v>156</v>
      </c>
      <c r="O828">
        <v>0</v>
      </c>
      <c r="P828">
        <v>16</v>
      </c>
      <c r="Q828">
        <v>2</v>
      </c>
      <c r="R828">
        <v>1</v>
      </c>
      <c r="S828">
        <v>1</v>
      </c>
      <c r="T828">
        <v>15</v>
      </c>
      <c r="U828" t="s">
        <v>28</v>
      </c>
      <c r="V828" t="s">
        <v>28</v>
      </c>
      <c r="X828">
        <f t="shared" si="12"/>
        <v>31</v>
      </c>
    </row>
    <row r="829" spans="1:24" x14ac:dyDescent="0.35">
      <c r="A829" t="s">
        <v>762</v>
      </c>
      <c r="B829">
        <v>18</v>
      </c>
      <c r="C829">
        <v>26</v>
      </c>
      <c r="D829">
        <v>5</v>
      </c>
      <c r="E829" t="s">
        <v>896</v>
      </c>
      <c r="F829">
        <v>5</v>
      </c>
      <c r="G829" t="s">
        <v>25</v>
      </c>
      <c r="H829" t="s">
        <v>26</v>
      </c>
      <c r="I829" t="s">
        <v>27</v>
      </c>
      <c r="J829">
        <v>5</v>
      </c>
      <c r="K829">
        <v>7471</v>
      </c>
      <c r="L829">
        <v>3525</v>
      </c>
      <c r="M829">
        <v>187</v>
      </c>
      <c r="N829">
        <v>172</v>
      </c>
      <c r="O829">
        <v>15</v>
      </c>
      <c r="P829">
        <v>16</v>
      </c>
      <c r="Q829">
        <v>2</v>
      </c>
      <c r="R829">
        <v>1</v>
      </c>
      <c r="S829">
        <v>1</v>
      </c>
      <c r="T829">
        <v>0</v>
      </c>
      <c r="U829" t="s">
        <v>28</v>
      </c>
      <c r="V829" t="s">
        <v>28</v>
      </c>
      <c r="X829">
        <f t="shared" si="12"/>
        <v>31</v>
      </c>
    </row>
    <row r="830" spans="1:24" x14ac:dyDescent="0.35">
      <c r="A830" t="s">
        <v>762</v>
      </c>
      <c r="B830">
        <v>18</v>
      </c>
      <c r="C830">
        <v>26</v>
      </c>
      <c r="D830">
        <v>5</v>
      </c>
      <c r="E830" t="s">
        <v>898</v>
      </c>
      <c r="F830">
        <v>5</v>
      </c>
      <c r="G830" t="s">
        <v>25</v>
      </c>
      <c r="H830" t="s">
        <v>26</v>
      </c>
      <c r="I830" t="s">
        <v>27</v>
      </c>
      <c r="J830">
        <v>5</v>
      </c>
      <c r="K830">
        <v>7471</v>
      </c>
      <c r="L830">
        <v>3525</v>
      </c>
      <c r="M830">
        <v>187</v>
      </c>
      <c r="N830">
        <v>156</v>
      </c>
      <c r="O830">
        <v>0</v>
      </c>
      <c r="P830">
        <v>15</v>
      </c>
      <c r="Q830">
        <v>2</v>
      </c>
      <c r="R830">
        <v>1</v>
      </c>
      <c r="S830">
        <v>1</v>
      </c>
      <c r="T830">
        <v>16</v>
      </c>
      <c r="U830" t="s">
        <v>28</v>
      </c>
      <c r="V830" t="s">
        <v>28</v>
      </c>
      <c r="X830">
        <f t="shared" si="12"/>
        <v>31</v>
      </c>
    </row>
    <row r="831" spans="1:24" x14ac:dyDescent="0.35">
      <c r="A831" t="s">
        <v>900</v>
      </c>
      <c r="B831">
        <v>15</v>
      </c>
      <c r="C831">
        <v>25</v>
      </c>
      <c r="D831">
        <v>4</v>
      </c>
      <c r="E831" t="s">
        <v>909</v>
      </c>
      <c r="F831">
        <v>1</v>
      </c>
      <c r="G831" t="s">
        <v>25</v>
      </c>
      <c r="H831" t="s">
        <v>26</v>
      </c>
      <c r="I831" t="s">
        <v>27</v>
      </c>
      <c r="J831">
        <v>1</v>
      </c>
      <c r="K831">
        <v>7239</v>
      </c>
      <c r="L831">
        <v>3477</v>
      </c>
      <c r="M831">
        <v>235</v>
      </c>
      <c r="N831">
        <v>203</v>
      </c>
      <c r="O831">
        <v>16</v>
      </c>
      <c r="P831">
        <v>15</v>
      </c>
      <c r="Q831">
        <v>1</v>
      </c>
      <c r="R831">
        <v>0</v>
      </c>
      <c r="S831">
        <v>1</v>
      </c>
      <c r="T831" t="s">
        <v>28</v>
      </c>
      <c r="U831" t="s">
        <v>28</v>
      </c>
      <c r="V831" t="s">
        <v>28</v>
      </c>
      <c r="X831">
        <f t="shared" si="12"/>
        <v>31</v>
      </c>
    </row>
    <row r="832" spans="1:24" x14ac:dyDescent="0.35">
      <c r="A832" t="s">
        <v>900</v>
      </c>
      <c r="B832">
        <v>15</v>
      </c>
      <c r="C832">
        <v>25</v>
      </c>
      <c r="D832">
        <v>4</v>
      </c>
      <c r="E832" t="s">
        <v>916</v>
      </c>
      <c r="F832">
        <v>1</v>
      </c>
      <c r="G832" t="s">
        <v>25</v>
      </c>
      <c r="H832" t="s">
        <v>26</v>
      </c>
      <c r="I832" t="s">
        <v>27</v>
      </c>
      <c r="J832">
        <v>1</v>
      </c>
      <c r="K832">
        <v>7239</v>
      </c>
      <c r="L832">
        <v>3477</v>
      </c>
      <c r="M832">
        <v>235</v>
      </c>
      <c r="N832">
        <v>203</v>
      </c>
      <c r="O832">
        <v>15</v>
      </c>
      <c r="P832">
        <v>16</v>
      </c>
      <c r="Q832">
        <v>1</v>
      </c>
      <c r="R832">
        <v>0</v>
      </c>
      <c r="S832">
        <v>1</v>
      </c>
      <c r="T832" t="s">
        <v>28</v>
      </c>
      <c r="U832" t="s">
        <v>28</v>
      </c>
      <c r="V832" t="s">
        <v>28</v>
      </c>
      <c r="X832">
        <f t="shared" si="12"/>
        <v>31</v>
      </c>
    </row>
    <row r="833" spans="1:24" x14ac:dyDescent="0.35">
      <c r="A833" t="s">
        <v>900</v>
      </c>
      <c r="B833">
        <v>15</v>
      </c>
      <c r="C833">
        <v>25</v>
      </c>
      <c r="D833">
        <v>4</v>
      </c>
      <c r="E833" t="s">
        <v>917</v>
      </c>
      <c r="F833">
        <v>1</v>
      </c>
      <c r="G833" t="s">
        <v>25</v>
      </c>
      <c r="H833" t="s">
        <v>26</v>
      </c>
      <c r="I833" t="s">
        <v>27</v>
      </c>
      <c r="J833">
        <v>1</v>
      </c>
      <c r="K833">
        <v>7239</v>
      </c>
      <c r="L833">
        <v>3477</v>
      </c>
      <c r="M833">
        <v>235</v>
      </c>
      <c r="N833">
        <v>344</v>
      </c>
      <c r="O833">
        <v>0</v>
      </c>
      <c r="P833">
        <v>16</v>
      </c>
      <c r="Q833">
        <v>2</v>
      </c>
      <c r="R833">
        <v>0</v>
      </c>
      <c r="S833">
        <v>1</v>
      </c>
      <c r="T833">
        <v>15</v>
      </c>
      <c r="U833" t="s">
        <v>28</v>
      </c>
      <c r="V833" t="s">
        <v>28</v>
      </c>
      <c r="X833">
        <f t="shared" si="12"/>
        <v>31</v>
      </c>
    </row>
    <row r="834" spans="1:24" x14ac:dyDescent="0.35">
      <c r="A834" t="s">
        <v>900</v>
      </c>
      <c r="B834">
        <v>15</v>
      </c>
      <c r="C834">
        <v>25</v>
      </c>
      <c r="D834">
        <v>4</v>
      </c>
      <c r="E834" t="s">
        <v>918</v>
      </c>
      <c r="F834">
        <v>1</v>
      </c>
      <c r="G834" t="s">
        <v>25</v>
      </c>
      <c r="H834" t="s">
        <v>26</v>
      </c>
      <c r="I834" t="s">
        <v>27</v>
      </c>
      <c r="J834">
        <v>1</v>
      </c>
      <c r="K834">
        <v>7239</v>
      </c>
      <c r="L834">
        <v>3477</v>
      </c>
      <c r="M834">
        <v>235</v>
      </c>
      <c r="N834">
        <v>281</v>
      </c>
      <c r="O834">
        <v>0</v>
      </c>
      <c r="P834">
        <v>15</v>
      </c>
      <c r="Q834">
        <v>2</v>
      </c>
      <c r="R834">
        <v>0</v>
      </c>
      <c r="S834">
        <v>1</v>
      </c>
      <c r="T834">
        <v>16</v>
      </c>
      <c r="U834" t="s">
        <v>28</v>
      </c>
      <c r="V834" t="s">
        <v>28</v>
      </c>
      <c r="X834">
        <f t="shared" ref="X834:X897" si="13">SUM(O834,P834,T834,U834,V834,W834)</f>
        <v>31</v>
      </c>
    </row>
    <row r="835" spans="1:24" x14ac:dyDescent="0.35">
      <c r="A835" t="s">
        <v>900</v>
      </c>
      <c r="B835">
        <v>15</v>
      </c>
      <c r="C835">
        <v>25</v>
      </c>
      <c r="D835">
        <v>4</v>
      </c>
      <c r="E835" t="s">
        <v>919</v>
      </c>
      <c r="F835">
        <v>1</v>
      </c>
      <c r="G835" t="s">
        <v>25</v>
      </c>
      <c r="H835" t="s">
        <v>26</v>
      </c>
      <c r="I835" t="s">
        <v>27</v>
      </c>
      <c r="J835">
        <v>1</v>
      </c>
      <c r="K835">
        <v>7239</v>
      </c>
      <c r="L835">
        <v>3477</v>
      </c>
      <c r="M835">
        <v>235</v>
      </c>
      <c r="N835">
        <v>1125</v>
      </c>
      <c r="O835">
        <v>16</v>
      </c>
      <c r="P835">
        <v>15</v>
      </c>
      <c r="Q835">
        <v>1</v>
      </c>
      <c r="R835">
        <v>0</v>
      </c>
      <c r="S835">
        <v>1</v>
      </c>
      <c r="T835" t="s">
        <v>28</v>
      </c>
      <c r="U835" t="s">
        <v>28</v>
      </c>
      <c r="V835" t="s">
        <v>28</v>
      </c>
      <c r="X835">
        <f t="shared" si="13"/>
        <v>31</v>
      </c>
    </row>
    <row r="836" spans="1:24" x14ac:dyDescent="0.35">
      <c r="A836" t="s">
        <v>900</v>
      </c>
      <c r="B836">
        <v>15</v>
      </c>
      <c r="C836">
        <v>25</v>
      </c>
      <c r="D836">
        <v>4</v>
      </c>
      <c r="E836" t="s">
        <v>921</v>
      </c>
      <c r="F836">
        <v>1</v>
      </c>
      <c r="G836" t="s">
        <v>25</v>
      </c>
      <c r="H836" t="s">
        <v>26</v>
      </c>
      <c r="I836" t="s">
        <v>27</v>
      </c>
      <c r="J836">
        <v>1</v>
      </c>
      <c r="K836">
        <v>7239</v>
      </c>
      <c r="L836">
        <v>3477</v>
      </c>
      <c r="M836">
        <v>235</v>
      </c>
      <c r="N836">
        <v>360</v>
      </c>
      <c r="O836">
        <v>16</v>
      </c>
      <c r="P836">
        <v>15</v>
      </c>
      <c r="Q836">
        <v>2</v>
      </c>
      <c r="R836">
        <v>1</v>
      </c>
      <c r="S836">
        <v>1</v>
      </c>
      <c r="T836">
        <v>0</v>
      </c>
      <c r="U836" t="s">
        <v>28</v>
      </c>
      <c r="V836" t="s">
        <v>28</v>
      </c>
      <c r="X836">
        <f t="shared" si="13"/>
        <v>31</v>
      </c>
    </row>
    <row r="837" spans="1:24" x14ac:dyDescent="0.35">
      <c r="A837" t="s">
        <v>900</v>
      </c>
      <c r="B837">
        <v>15</v>
      </c>
      <c r="C837">
        <v>25</v>
      </c>
      <c r="D837">
        <v>4</v>
      </c>
      <c r="E837" t="s">
        <v>929</v>
      </c>
      <c r="F837">
        <v>2</v>
      </c>
      <c r="G837" t="s">
        <v>25</v>
      </c>
      <c r="H837" t="s">
        <v>26</v>
      </c>
      <c r="I837" t="s">
        <v>27</v>
      </c>
      <c r="J837">
        <v>2</v>
      </c>
      <c r="K837">
        <v>7239</v>
      </c>
      <c r="L837">
        <v>3477</v>
      </c>
      <c r="M837">
        <v>235</v>
      </c>
      <c r="N837">
        <v>328</v>
      </c>
      <c r="O837">
        <v>15</v>
      </c>
      <c r="P837">
        <v>16</v>
      </c>
      <c r="Q837">
        <v>2</v>
      </c>
      <c r="R837">
        <v>0</v>
      </c>
      <c r="S837">
        <v>1</v>
      </c>
      <c r="T837">
        <v>0</v>
      </c>
      <c r="U837" t="s">
        <v>28</v>
      </c>
      <c r="V837" t="s">
        <v>28</v>
      </c>
      <c r="X837">
        <f t="shared" si="13"/>
        <v>31</v>
      </c>
    </row>
    <row r="838" spans="1:24" x14ac:dyDescent="0.35">
      <c r="A838" t="s">
        <v>900</v>
      </c>
      <c r="B838">
        <v>15</v>
      </c>
      <c r="C838">
        <v>25</v>
      </c>
      <c r="D838">
        <v>4</v>
      </c>
      <c r="E838" t="s">
        <v>932</v>
      </c>
      <c r="F838">
        <v>2</v>
      </c>
      <c r="G838" t="s">
        <v>25</v>
      </c>
      <c r="H838" t="s">
        <v>26</v>
      </c>
      <c r="I838" t="s">
        <v>27</v>
      </c>
      <c r="J838">
        <v>2</v>
      </c>
      <c r="K838">
        <v>7239</v>
      </c>
      <c r="L838">
        <v>3477</v>
      </c>
      <c r="M838">
        <v>235</v>
      </c>
      <c r="N838">
        <v>359</v>
      </c>
      <c r="O838">
        <v>16</v>
      </c>
      <c r="P838">
        <v>15</v>
      </c>
      <c r="Q838">
        <v>1</v>
      </c>
      <c r="R838">
        <v>0</v>
      </c>
      <c r="S838">
        <v>1</v>
      </c>
      <c r="T838" t="s">
        <v>28</v>
      </c>
      <c r="U838" t="s">
        <v>28</v>
      </c>
      <c r="V838" t="s">
        <v>28</v>
      </c>
      <c r="X838">
        <f t="shared" si="13"/>
        <v>31</v>
      </c>
    </row>
    <row r="839" spans="1:24" x14ac:dyDescent="0.35">
      <c r="A839" t="s">
        <v>900</v>
      </c>
      <c r="B839">
        <v>15</v>
      </c>
      <c r="C839">
        <v>25</v>
      </c>
      <c r="D839">
        <v>4</v>
      </c>
      <c r="E839" t="s">
        <v>936</v>
      </c>
      <c r="F839">
        <v>2</v>
      </c>
      <c r="G839" t="s">
        <v>25</v>
      </c>
      <c r="H839" t="s">
        <v>26</v>
      </c>
      <c r="I839" t="s">
        <v>27</v>
      </c>
      <c r="J839">
        <v>2</v>
      </c>
      <c r="K839">
        <v>7239</v>
      </c>
      <c r="L839">
        <v>3477</v>
      </c>
      <c r="M839">
        <v>235</v>
      </c>
      <c r="N839">
        <v>313</v>
      </c>
      <c r="O839">
        <v>16</v>
      </c>
      <c r="P839">
        <v>15</v>
      </c>
      <c r="Q839">
        <v>1</v>
      </c>
      <c r="R839">
        <v>0</v>
      </c>
      <c r="S839">
        <v>2</v>
      </c>
      <c r="T839">
        <v>0</v>
      </c>
      <c r="U839" t="s">
        <v>28</v>
      </c>
      <c r="V839" t="s">
        <v>28</v>
      </c>
      <c r="X839">
        <f t="shared" si="13"/>
        <v>31</v>
      </c>
    </row>
    <row r="840" spans="1:24" x14ac:dyDescent="0.35">
      <c r="A840" t="s">
        <v>900</v>
      </c>
      <c r="B840">
        <v>15</v>
      </c>
      <c r="C840">
        <v>25</v>
      </c>
      <c r="D840">
        <v>4</v>
      </c>
      <c r="E840" t="s">
        <v>939</v>
      </c>
      <c r="F840">
        <v>2</v>
      </c>
      <c r="G840" t="s">
        <v>25</v>
      </c>
      <c r="H840" t="s">
        <v>26</v>
      </c>
      <c r="I840" t="s">
        <v>27</v>
      </c>
      <c r="J840">
        <v>2</v>
      </c>
      <c r="K840">
        <v>7239</v>
      </c>
      <c r="L840">
        <v>3477</v>
      </c>
      <c r="M840">
        <v>235</v>
      </c>
      <c r="N840">
        <v>250</v>
      </c>
      <c r="O840">
        <v>15</v>
      </c>
      <c r="P840">
        <v>16</v>
      </c>
      <c r="Q840">
        <v>1</v>
      </c>
      <c r="R840">
        <v>0</v>
      </c>
      <c r="S840">
        <v>1</v>
      </c>
      <c r="T840" t="s">
        <v>28</v>
      </c>
      <c r="U840" t="s">
        <v>28</v>
      </c>
      <c r="V840" t="s">
        <v>28</v>
      </c>
      <c r="X840">
        <f t="shared" si="13"/>
        <v>31</v>
      </c>
    </row>
    <row r="841" spans="1:24" x14ac:dyDescent="0.35">
      <c r="A841" t="s">
        <v>900</v>
      </c>
      <c r="B841">
        <v>15</v>
      </c>
      <c r="C841">
        <v>25</v>
      </c>
      <c r="D841">
        <v>4</v>
      </c>
      <c r="E841" t="s">
        <v>941</v>
      </c>
      <c r="F841">
        <v>2</v>
      </c>
      <c r="G841" t="s">
        <v>25</v>
      </c>
      <c r="H841" t="s">
        <v>26</v>
      </c>
      <c r="I841" t="s">
        <v>27</v>
      </c>
      <c r="J841">
        <v>2</v>
      </c>
      <c r="K841">
        <v>7239</v>
      </c>
      <c r="L841">
        <v>3477</v>
      </c>
      <c r="M841">
        <v>235</v>
      </c>
      <c r="N841">
        <v>219</v>
      </c>
      <c r="O841">
        <v>0</v>
      </c>
      <c r="P841">
        <v>15</v>
      </c>
      <c r="Q841">
        <v>1</v>
      </c>
      <c r="R841">
        <v>0</v>
      </c>
      <c r="S841">
        <v>2</v>
      </c>
      <c r="T841">
        <v>16</v>
      </c>
      <c r="U841" t="s">
        <v>28</v>
      </c>
      <c r="V841" t="s">
        <v>28</v>
      </c>
      <c r="X841">
        <f t="shared" si="13"/>
        <v>31</v>
      </c>
    </row>
    <row r="842" spans="1:24" x14ac:dyDescent="0.35">
      <c r="A842" t="s">
        <v>900</v>
      </c>
      <c r="B842">
        <v>15</v>
      </c>
      <c r="C842">
        <v>25</v>
      </c>
      <c r="D842">
        <v>4</v>
      </c>
      <c r="E842" t="s">
        <v>943</v>
      </c>
      <c r="F842">
        <v>2</v>
      </c>
      <c r="G842" t="s">
        <v>25</v>
      </c>
      <c r="H842" t="s">
        <v>26</v>
      </c>
      <c r="I842" t="s">
        <v>27</v>
      </c>
      <c r="J842">
        <v>2</v>
      </c>
      <c r="K842">
        <v>7239</v>
      </c>
      <c r="L842">
        <v>3477</v>
      </c>
      <c r="M842">
        <v>235</v>
      </c>
      <c r="N842">
        <v>579</v>
      </c>
      <c r="O842">
        <v>15</v>
      </c>
      <c r="P842">
        <v>16</v>
      </c>
      <c r="Q842">
        <v>1</v>
      </c>
      <c r="R842">
        <v>0</v>
      </c>
      <c r="S842">
        <v>1</v>
      </c>
      <c r="T842" t="s">
        <v>28</v>
      </c>
      <c r="U842" t="s">
        <v>28</v>
      </c>
      <c r="V842" t="s">
        <v>28</v>
      </c>
      <c r="X842">
        <f t="shared" si="13"/>
        <v>31</v>
      </c>
    </row>
    <row r="843" spans="1:24" x14ac:dyDescent="0.35">
      <c r="A843" t="s">
        <v>900</v>
      </c>
      <c r="B843">
        <v>15</v>
      </c>
      <c r="C843">
        <v>25</v>
      </c>
      <c r="D843">
        <v>4</v>
      </c>
      <c r="E843" t="s">
        <v>948</v>
      </c>
      <c r="F843">
        <v>2</v>
      </c>
      <c r="G843" t="s">
        <v>25</v>
      </c>
      <c r="H843" t="s">
        <v>26</v>
      </c>
      <c r="I843" t="s">
        <v>27</v>
      </c>
      <c r="J843">
        <v>2</v>
      </c>
      <c r="K843">
        <v>7239</v>
      </c>
      <c r="L843">
        <v>3477</v>
      </c>
      <c r="M843">
        <v>235</v>
      </c>
      <c r="N843">
        <v>250</v>
      </c>
      <c r="O843">
        <v>16</v>
      </c>
      <c r="P843">
        <v>15</v>
      </c>
      <c r="Q843">
        <v>1</v>
      </c>
      <c r="R843">
        <v>0</v>
      </c>
      <c r="S843">
        <v>1</v>
      </c>
      <c r="T843" t="s">
        <v>28</v>
      </c>
      <c r="U843" t="s">
        <v>28</v>
      </c>
      <c r="V843" t="s">
        <v>28</v>
      </c>
      <c r="X843">
        <f t="shared" si="13"/>
        <v>31</v>
      </c>
    </row>
    <row r="844" spans="1:24" x14ac:dyDescent="0.35">
      <c r="A844" t="s">
        <v>900</v>
      </c>
      <c r="B844">
        <v>15</v>
      </c>
      <c r="C844">
        <v>25</v>
      </c>
      <c r="D844">
        <v>4</v>
      </c>
      <c r="E844" t="s">
        <v>959</v>
      </c>
      <c r="F844">
        <v>3</v>
      </c>
      <c r="G844" t="s">
        <v>25</v>
      </c>
      <c r="H844" t="s">
        <v>26</v>
      </c>
      <c r="I844" t="s">
        <v>27</v>
      </c>
      <c r="J844">
        <v>3</v>
      </c>
      <c r="K844">
        <v>7239</v>
      </c>
      <c r="L844">
        <v>3477</v>
      </c>
      <c r="M844">
        <v>235</v>
      </c>
      <c r="N844">
        <v>157</v>
      </c>
      <c r="O844">
        <v>16</v>
      </c>
      <c r="P844">
        <v>15</v>
      </c>
      <c r="Q844">
        <v>1</v>
      </c>
      <c r="R844">
        <v>0</v>
      </c>
      <c r="S844">
        <v>1</v>
      </c>
      <c r="T844" t="s">
        <v>28</v>
      </c>
      <c r="U844" t="s">
        <v>28</v>
      </c>
      <c r="V844" t="s">
        <v>28</v>
      </c>
      <c r="X844">
        <f t="shared" si="13"/>
        <v>31</v>
      </c>
    </row>
    <row r="845" spans="1:24" x14ac:dyDescent="0.35">
      <c r="A845" t="s">
        <v>900</v>
      </c>
      <c r="B845">
        <v>15</v>
      </c>
      <c r="C845">
        <v>25</v>
      </c>
      <c r="D845">
        <v>4</v>
      </c>
      <c r="E845" t="s">
        <v>965</v>
      </c>
      <c r="F845">
        <v>3</v>
      </c>
      <c r="G845" t="s">
        <v>25</v>
      </c>
      <c r="H845" t="s">
        <v>26</v>
      </c>
      <c r="I845" t="s">
        <v>27</v>
      </c>
      <c r="J845">
        <v>3</v>
      </c>
      <c r="K845">
        <v>7239</v>
      </c>
      <c r="L845">
        <v>3477</v>
      </c>
      <c r="M845">
        <v>235</v>
      </c>
      <c r="N845">
        <v>156</v>
      </c>
      <c r="O845">
        <v>16</v>
      </c>
      <c r="P845">
        <v>15</v>
      </c>
      <c r="Q845">
        <v>1</v>
      </c>
      <c r="R845">
        <v>0</v>
      </c>
      <c r="S845">
        <v>1</v>
      </c>
      <c r="T845" t="s">
        <v>28</v>
      </c>
      <c r="U845" t="s">
        <v>28</v>
      </c>
      <c r="V845" t="s">
        <v>28</v>
      </c>
      <c r="X845">
        <f t="shared" si="13"/>
        <v>31</v>
      </c>
    </row>
    <row r="846" spans="1:24" x14ac:dyDescent="0.35">
      <c r="A846" t="s">
        <v>900</v>
      </c>
      <c r="B846">
        <v>15</v>
      </c>
      <c r="C846">
        <v>25</v>
      </c>
      <c r="D846">
        <v>4</v>
      </c>
      <c r="E846" t="s">
        <v>982</v>
      </c>
      <c r="F846">
        <v>4</v>
      </c>
      <c r="G846" t="s">
        <v>25</v>
      </c>
      <c r="H846" t="s">
        <v>26</v>
      </c>
      <c r="I846" t="s">
        <v>27</v>
      </c>
      <c r="J846">
        <v>4</v>
      </c>
      <c r="K846">
        <v>7239</v>
      </c>
      <c r="L846">
        <v>3477</v>
      </c>
      <c r="M846">
        <v>235</v>
      </c>
      <c r="N846">
        <v>156</v>
      </c>
      <c r="O846">
        <v>15</v>
      </c>
      <c r="P846">
        <v>16</v>
      </c>
      <c r="Q846">
        <v>1</v>
      </c>
      <c r="R846">
        <v>0</v>
      </c>
      <c r="S846">
        <v>1</v>
      </c>
      <c r="T846" t="s">
        <v>28</v>
      </c>
      <c r="U846" t="s">
        <v>28</v>
      </c>
      <c r="V846" t="s">
        <v>28</v>
      </c>
      <c r="X846">
        <f t="shared" si="13"/>
        <v>31</v>
      </c>
    </row>
    <row r="847" spans="1:24" x14ac:dyDescent="0.35">
      <c r="A847" t="s">
        <v>900</v>
      </c>
      <c r="B847">
        <v>15</v>
      </c>
      <c r="C847">
        <v>25</v>
      </c>
      <c r="D847">
        <v>4</v>
      </c>
      <c r="E847" t="s">
        <v>998</v>
      </c>
      <c r="F847">
        <v>4</v>
      </c>
      <c r="G847" t="s">
        <v>25</v>
      </c>
      <c r="H847" t="s">
        <v>26</v>
      </c>
      <c r="I847" t="s">
        <v>27</v>
      </c>
      <c r="J847">
        <v>4</v>
      </c>
      <c r="K847">
        <v>7239</v>
      </c>
      <c r="L847">
        <v>3477</v>
      </c>
      <c r="M847">
        <v>235</v>
      </c>
      <c r="N847">
        <v>234</v>
      </c>
      <c r="O847">
        <v>15</v>
      </c>
      <c r="P847">
        <v>16</v>
      </c>
      <c r="Q847">
        <v>1</v>
      </c>
      <c r="R847">
        <v>0</v>
      </c>
      <c r="S847">
        <v>2</v>
      </c>
      <c r="T847">
        <v>0</v>
      </c>
      <c r="U847" t="s">
        <v>28</v>
      </c>
      <c r="V847" t="s">
        <v>28</v>
      </c>
      <c r="X847">
        <f t="shared" si="13"/>
        <v>31</v>
      </c>
    </row>
    <row r="848" spans="1:24" x14ac:dyDescent="0.35">
      <c r="A848" t="s">
        <v>900</v>
      </c>
      <c r="B848">
        <v>15</v>
      </c>
      <c r="C848">
        <v>25</v>
      </c>
      <c r="D848">
        <v>4</v>
      </c>
      <c r="E848" t="s">
        <v>1002</v>
      </c>
      <c r="F848">
        <v>4</v>
      </c>
      <c r="G848" t="s">
        <v>25</v>
      </c>
      <c r="H848" t="s">
        <v>26</v>
      </c>
      <c r="I848" t="s">
        <v>27</v>
      </c>
      <c r="J848">
        <v>4</v>
      </c>
      <c r="K848">
        <v>7239</v>
      </c>
      <c r="L848">
        <v>3477</v>
      </c>
      <c r="M848">
        <v>235</v>
      </c>
      <c r="N848">
        <v>156</v>
      </c>
      <c r="O848">
        <v>15</v>
      </c>
      <c r="P848">
        <v>16</v>
      </c>
      <c r="Q848">
        <v>1</v>
      </c>
      <c r="R848">
        <v>0</v>
      </c>
      <c r="S848">
        <v>1</v>
      </c>
      <c r="T848" t="s">
        <v>28</v>
      </c>
      <c r="U848" t="s">
        <v>28</v>
      </c>
      <c r="V848" t="s">
        <v>28</v>
      </c>
      <c r="X848">
        <f t="shared" si="13"/>
        <v>31</v>
      </c>
    </row>
    <row r="849" spans="1:24" x14ac:dyDescent="0.35">
      <c r="A849" t="s">
        <v>900</v>
      </c>
      <c r="B849">
        <v>15</v>
      </c>
      <c r="C849">
        <v>25</v>
      </c>
      <c r="D849">
        <v>4</v>
      </c>
      <c r="E849" t="s">
        <v>1004</v>
      </c>
      <c r="F849">
        <v>4</v>
      </c>
      <c r="G849" t="s">
        <v>25</v>
      </c>
      <c r="H849" t="s">
        <v>26</v>
      </c>
      <c r="I849" t="s">
        <v>27</v>
      </c>
      <c r="J849">
        <v>4</v>
      </c>
      <c r="K849">
        <v>7239</v>
      </c>
      <c r="L849">
        <v>3477</v>
      </c>
      <c r="M849">
        <v>235</v>
      </c>
      <c r="N849">
        <v>156</v>
      </c>
      <c r="O849">
        <v>15</v>
      </c>
      <c r="P849">
        <v>16</v>
      </c>
      <c r="Q849">
        <v>1</v>
      </c>
      <c r="R849">
        <v>0</v>
      </c>
      <c r="S849">
        <v>1</v>
      </c>
      <c r="T849" t="s">
        <v>28</v>
      </c>
      <c r="U849" t="s">
        <v>28</v>
      </c>
      <c r="V849" t="s">
        <v>28</v>
      </c>
      <c r="X849">
        <f t="shared" si="13"/>
        <v>31</v>
      </c>
    </row>
    <row r="850" spans="1:24" x14ac:dyDescent="0.35">
      <c r="A850" t="s">
        <v>900</v>
      </c>
      <c r="B850">
        <v>15</v>
      </c>
      <c r="C850">
        <v>25</v>
      </c>
      <c r="D850">
        <v>4</v>
      </c>
      <c r="E850" t="s">
        <v>1015</v>
      </c>
      <c r="F850">
        <v>5</v>
      </c>
      <c r="G850" t="s">
        <v>25</v>
      </c>
      <c r="H850" t="s">
        <v>26</v>
      </c>
      <c r="I850" t="s">
        <v>27</v>
      </c>
      <c r="J850">
        <v>5</v>
      </c>
      <c r="K850">
        <v>7239</v>
      </c>
      <c r="L850">
        <v>3477</v>
      </c>
      <c r="M850">
        <v>235</v>
      </c>
      <c r="N850">
        <v>156</v>
      </c>
      <c r="O850">
        <v>15</v>
      </c>
      <c r="P850">
        <v>16</v>
      </c>
      <c r="Q850">
        <v>1</v>
      </c>
      <c r="R850">
        <v>0</v>
      </c>
      <c r="S850">
        <v>1</v>
      </c>
      <c r="T850" t="s">
        <v>28</v>
      </c>
      <c r="U850" t="s">
        <v>28</v>
      </c>
      <c r="V850" t="s">
        <v>28</v>
      </c>
      <c r="X850">
        <f t="shared" si="13"/>
        <v>31</v>
      </c>
    </row>
    <row r="851" spans="1:24" x14ac:dyDescent="0.35">
      <c r="A851" t="s">
        <v>900</v>
      </c>
      <c r="B851">
        <v>15</v>
      </c>
      <c r="C851">
        <v>25</v>
      </c>
      <c r="D851">
        <v>4</v>
      </c>
      <c r="E851" t="s">
        <v>1017</v>
      </c>
      <c r="F851">
        <v>5</v>
      </c>
      <c r="G851" t="s">
        <v>25</v>
      </c>
      <c r="H851" t="s">
        <v>26</v>
      </c>
      <c r="I851" t="s">
        <v>27</v>
      </c>
      <c r="J851">
        <v>5</v>
      </c>
      <c r="K851">
        <v>7239</v>
      </c>
      <c r="L851">
        <v>3477</v>
      </c>
      <c r="M851">
        <v>235</v>
      </c>
      <c r="N851">
        <v>172</v>
      </c>
      <c r="O851">
        <v>16</v>
      </c>
      <c r="P851">
        <v>15</v>
      </c>
      <c r="Q851">
        <v>1</v>
      </c>
      <c r="R851">
        <v>0</v>
      </c>
      <c r="S851">
        <v>1</v>
      </c>
      <c r="T851" t="s">
        <v>28</v>
      </c>
      <c r="U851" t="s">
        <v>28</v>
      </c>
      <c r="V851" t="s">
        <v>28</v>
      </c>
      <c r="X851">
        <f t="shared" si="13"/>
        <v>31</v>
      </c>
    </row>
    <row r="852" spans="1:24" x14ac:dyDescent="0.35">
      <c r="A852" t="s">
        <v>900</v>
      </c>
      <c r="B852">
        <v>15</v>
      </c>
      <c r="C852">
        <v>25</v>
      </c>
      <c r="D852">
        <v>4</v>
      </c>
      <c r="E852" t="s">
        <v>1035</v>
      </c>
      <c r="F852">
        <v>5</v>
      </c>
      <c r="G852" t="s">
        <v>25</v>
      </c>
      <c r="H852" t="s">
        <v>26</v>
      </c>
      <c r="I852" t="s">
        <v>27</v>
      </c>
      <c r="J852">
        <v>5</v>
      </c>
      <c r="K852">
        <v>7239</v>
      </c>
      <c r="L852">
        <v>3477</v>
      </c>
      <c r="M852">
        <v>235</v>
      </c>
      <c r="N852">
        <v>203</v>
      </c>
      <c r="O852">
        <v>15</v>
      </c>
      <c r="P852">
        <v>16</v>
      </c>
      <c r="Q852">
        <v>1</v>
      </c>
      <c r="R852">
        <v>0</v>
      </c>
      <c r="S852">
        <v>1</v>
      </c>
      <c r="T852" t="s">
        <v>28</v>
      </c>
      <c r="U852" t="s">
        <v>28</v>
      </c>
      <c r="V852" t="s">
        <v>28</v>
      </c>
      <c r="X852">
        <f t="shared" si="13"/>
        <v>31</v>
      </c>
    </row>
    <row r="853" spans="1:24" x14ac:dyDescent="0.35">
      <c r="A853" t="s">
        <v>23</v>
      </c>
      <c r="B853">
        <v>16</v>
      </c>
      <c r="C853">
        <v>24</v>
      </c>
      <c r="D853">
        <v>3</v>
      </c>
      <c r="E853" t="s">
        <v>32</v>
      </c>
      <c r="F853">
        <v>1</v>
      </c>
      <c r="G853" t="s">
        <v>25</v>
      </c>
      <c r="H853" t="s">
        <v>26</v>
      </c>
      <c r="I853" t="s">
        <v>27</v>
      </c>
      <c r="J853">
        <v>1</v>
      </c>
      <c r="K853">
        <v>3513</v>
      </c>
      <c r="L853">
        <v>1502</v>
      </c>
      <c r="M853">
        <v>563</v>
      </c>
      <c r="N853">
        <v>79</v>
      </c>
      <c r="O853">
        <v>15</v>
      </c>
      <c r="P853">
        <v>15</v>
      </c>
      <c r="Q853">
        <v>1</v>
      </c>
      <c r="R853">
        <v>0</v>
      </c>
      <c r="S853">
        <v>1</v>
      </c>
      <c r="T853" t="s">
        <v>28</v>
      </c>
      <c r="U853" t="s">
        <v>28</v>
      </c>
      <c r="V853" t="s">
        <v>28</v>
      </c>
      <c r="X853">
        <f t="shared" si="13"/>
        <v>30</v>
      </c>
    </row>
    <row r="854" spans="1:24" x14ac:dyDescent="0.35">
      <c r="A854" t="s">
        <v>23</v>
      </c>
      <c r="B854">
        <v>16</v>
      </c>
      <c r="C854">
        <v>24</v>
      </c>
      <c r="D854">
        <v>3</v>
      </c>
      <c r="E854" t="s">
        <v>137</v>
      </c>
      <c r="F854">
        <v>4</v>
      </c>
      <c r="G854" t="s">
        <v>25</v>
      </c>
      <c r="H854" t="s">
        <v>26</v>
      </c>
      <c r="I854" t="s">
        <v>27</v>
      </c>
      <c r="J854">
        <v>4</v>
      </c>
      <c r="K854">
        <v>3513</v>
      </c>
      <c r="L854">
        <v>1502</v>
      </c>
      <c r="M854">
        <v>563</v>
      </c>
      <c r="N854">
        <v>47</v>
      </c>
      <c r="O854">
        <v>15</v>
      </c>
      <c r="P854">
        <v>0</v>
      </c>
      <c r="Q854">
        <v>1</v>
      </c>
      <c r="R854">
        <v>0</v>
      </c>
      <c r="S854">
        <v>2</v>
      </c>
      <c r="T854">
        <v>15</v>
      </c>
      <c r="U854" t="s">
        <v>28</v>
      </c>
      <c r="V854" t="s">
        <v>28</v>
      </c>
      <c r="X854">
        <f t="shared" si="13"/>
        <v>30</v>
      </c>
    </row>
    <row r="855" spans="1:24" x14ac:dyDescent="0.35">
      <c r="A855" t="s">
        <v>170</v>
      </c>
      <c r="B855">
        <v>19</v>
      </c>
      <c r="C855">
        <v>30</v>
      </c>
      <c r="D855">
        <v>3</v>
      </c>
      <c r="E855" t="s">
        <v>186</v>
      </c>
      <c r="F855">
        <v>1</v>
      </c>
      <c r="G855" t="s">
        <v>25</v>
      </c>
      <c r="H855" t="s">
        <v>26</v>
      </c>
      <c r="I855" t="s">
        <v>27</v>
      </c>
      <c r="J855">
        <v>1</v>
      </c>
      <c r="K855">
        <v>4689</v>
      </c>
      <c r="L855">
        <v>1874</v>
      </c>
      <c r="M855">
        <v>422</v>
      </c>
      <c r="N855">
        <v>250</v>
      </c>
      <c r="O855">
        <v>15</v>
      </c>
      <c r="P855">
        <v>0</v>
      </c>
      <c r="Q855">
        <v>2</v>
      </c>
      <c r="R855">
        <v>0</v>
      </c>
      <c r="S855">
        <v>1</v>
      </c>
      <c r="T855">
        <v>15</v>
      </c>
      <c r="U855" t="s">
        <v>28</v>
      </c>
      <c r="V855" t="s">
        <v>28</v>
      </c>
      <c r="X855">
        <f t="shared" si="13"/>
        <v>30</v>
      </c>
    </row>
    <row r="856" spans="1:24" x14ac:dyDescent="0.35">
      <c r="A856" t="s">
        <v>170</v>
      </c>
      <c r="B856">
        <v>19</v>
      </c>
      <c r="C856">
        <v>30</v>
      </c>
      <c r="D856">
        <v>3</v>
      </c>
      <c r="E856" t="s">
        <v>267</v>
      </c>
      <c r="F856">
        <v>4</v>
      </c>
      <c r="G856" t="s">
        <v>25</v>
      </c>
      <c r="H856" t="s">
        <v>26</v>
      </c>
      <c r="I856" t="s">
        <v>27</v>
      </c>
      <c r="J856">
        <v>4</v>
      </c>
      <c r="K856">
        <v>4689</v>
      </c>
      <c r="L856">
        <v>1874</v>
      </c>
      <c r="M856">
        <v>422</v>
      </c>
      <c r="N856">
        <v>79</v>
      </c>
      <c r="O856">
        <v>15</v>
      </c>
      <c r="P856">
        <v>15</v>
      </c>
      <c r="Q856">
        <v>1</v>
      </c>
      <c r="R856">
        <v>0</v>
      </c>
      <c r="S856">
        <v>2</v>
      </c>
      <c r="T856">
        <v>0</v>
      </c>
      <c r="U856" t="s">
        <v>28</v>
      </c>
      <c r="V856" t="s">
        <v>28</v>
      </c>
      <c r="X856">
        <f t="shared" si="13"/>
        <v>30</v>
      </c>
    </row>
    <row r="857" spans="1:24" x14ac:dyDescent="0.35">
      <c r="A857" t="s">
        <v>170</v>
      </c>
      <c r="B857">
        <v>19</v>
      </c>
      <c r="C857">
        <v>30</v>
      </c>
      <c r="D857">
        <v>3</v>
      </c>
      <c r="E857" t="s">
        <v>311</v>
      </c>
      <c r="F857">
        <v>5</v>
      </c>
      <c r="G857" t="s">
        <v>25</v>
      </c>
      <c r="H857" t="s">
        <v>26</v>
      </c>
      <c r="I857" t="s">
        <v>27</v>
      </c>
      <c r="J857">
        <v>5</v>
      </c>
      <c r="K857">
        <v>4689</v>
      </c>
      <c r="L857">
        <v>1874</v>
      </c>
      <c r="M857">
        <v>422</v>
      </c>
      <c r="N857">
        <v>63</v>
      </c>
      <c r="O857">
        <v>0</v>
      </c>
      <c r="P857">
        <v>15</v>
      </c>
      <c r="Q857">
        <v>1</v>
      </c>
      <c r="R857">
        <v>0</v>
      </c>
      <c r="S857">
        <v>2</v>
      </c>
      <c r="T857">
        <v>15</v>
      </c>
      <c r="U857" t="s">
        <v>28</v>
      </c>
      <c r="V857" t="s">
        <v>28</v>
      </c>
      <c r="X857">
        <f t="shared" si="13"/>
        <v>30</v>
      </c>
    </row>
    <row r="858" spans="1:24" x14ac:dyDescent="0.35">
      <c r="A858" t="s">
        <v>319</v>
      </c>
      <c r="B858">
        <v>12</v>
      </c>
      <c r="C858">
        <v>37</v>
      </c>
      <c r="D858">
        <v>5</v>
      </c>
      <c r="E858" t="s">
        <v>357</v>
      </c>
      <c r="F858">
        <v>2</v>
      </c>
      <c r="G858" t="s">
        <v>25</v>
      </c>
      <c r="H858" t="s">
        <v>26</v>
      </c>
      <c r="I858" t="s">
        <v>27</v>
      </c>
      <c r="J858">
        <v>2</v>
      </c>
      <c r="K858">
        <v>4406</v>
      </c>
      <c r="L858">
        <v>1521</v>
      </c>
      <c r="M858">
        <v>797</v>
      </c>
      <c r="N858">
        <v>125</v>
      </c>
      <c r="O858">
        <v>15</v>
      </c>
      <c r="P858">
        <v>0</v>
      </c>
      <c r="Q858">
        <v>2</v>
      </c>
      <c r="R858">
        <v>0</v>
      </c>
      <c r="S858">
        <v>2</v>
      </c>
      <c r="T858">
        <v>15</v>
      </c>
      <c r="U858">
        <v>0</v>
      </c>
      <c r="V858" t="s">
        <v>28</v>
      </c>
      <c r="X858">
        <f t="shared" si="13"/>
        <v>30</v>
      </c>
    </row>
    <row r="859" spans="1:24" x14ac:dyDescent="0.35">
      <c r="A859" t="s">
        <v>319</v>
      </c>
      <c r="B859">
        <v>12</v>
      </c>
      <c r="C859">
        <v>37</v>
      </c>
      <c r="D859">
        <v>5</v>
      </c>
      <c r="E859" t="s">
        <v>369</v>
      </c>
      <c r="F859">
        <v>2</v>
      </c>
      <c r="G859" t="s">
        <v>25</v>
      </c>
      <c r="H859" t="s">
        <v>26</v>
      </c>
      <c r="I859" t="s">
        <v>27</v>
      </c>
      <c r="J859">
        <v>2</v>
      </c>
      <c r="K859">
        <v>4406</v>
      </c>
      <c r="L859">
        <v>1521</v>
      </c>
      <c r="M859">
        <v>797</v>
      </c>
      <c r="N859">
        <v>125</v>
      </c>
      <c r="O859">
        <v>0</v>
      </c>
      <c r="P859">
        <v>0</v>
      </c>
      <c r="Q859">
        <v>2</v>
      </c>
      <c r="R859">
        <v>1</v>
      </c>
      <c r="S859">
        <v>2</v>
      </c>
      <c r="T859">
        <v>15</v>
      </c>
      <c r="U859">
        <v>15</v>
      </c>
      <c r="V859" t="s">
        <v>28</v>
      </c>
      <c r="X859">
        <f t="shared" si="13"/>
        <v>30</v>
      </c>
    </row>
    <row r="860" spans="1:24" x14ac:dyDescent="0.35">
      <c r="A860" t="s">
        <v>319</v>
      </c>
      <c r="B860">
        <v>12</v>
      </c>
      <c r="C860">
        <v>37</v>
      </c>
      <c r="D860">
        <v>5</v>
      </c>
      <c r="E860" t="s">
        <v>372</v>
      </c>
      <c r="F860">
        <v>2</v>
      </c>
      <c r="G860" t="s">
        <v>25</v>
      </c>
      <c r="H860" t="s">
        <v>26</v>
      </c>
      <c r="I860" t="s">
        <v>27</v>
      </c>
      <c r="J860">
        <v>2</v>
      </c>
      <c r="K860">
        <v>4406</v>
      </c>
      <c r="L860">
        <v>1521</v>
      </c>
      <c r="M860">
        <v>797</v>
      </c>
      <c r="N860">
        <v>125</v>
      </c>
      <c r="O860">
        <v>15</v>
      </c>
      <c r="P860">
        <v>15</v>
      </c>
      <c r="Q860">
        <v>1</v>
      </c>
      <c r="R860">
        <v>0</v>
      </c>
      <c r="S860">
        <v>2</v>
      </c>
      <c r="T860">
        <v>0</v>
      </c>
      <c r="U860" t="s">
        <v>28</v>
      </c>
      <c r="V860" t="s">
        <v>28</v>
      </c>
      <c r="X860">
        <f t="shared" si="13"/>
        <v>30</v>
      </c>
    </row>
    <row r="861" spans="1:24" x14ac:dyDescent="0.35">
      <c r="A861" t="s">
        <v>319</v>
      </c>
      <c r="B861">
        <v>12</v>
      </c>
      <c r="C861">
        <v>37</v>
      </c>
      <c r="D861">
        <v>5</v>
      </c>
      <c r="E861" t="s">
        <v>395</v>
      </c>
      <c r="F861">
        <v>3</v>
      </c>
      <c r="G861" t="s">
        <v>25</v>
      </c>
      <c r="H861" t="s">
        <v>26</v>
      </c>
      <c r="I861" t="s">
        <v>27</v>
      </c>
      <c r="J861">
        <v>3</v>
      </c>
      <c r="K861">
        <v>4406</v>
      </c>
      <c r="L861">
        <v>1521</v>
      </c>
      <c r="M861">
        <v>797</v>
      </c>
      <c r="N861">
        <v>110</v>
      </c>
      <c r="O861">
        <v>0</v>
      </c>
      <c r="P861">
        <v>15</v>
      </c>
      <c r="Q861">
        <v>1</v>
      </c>
      <c r="R861">
        <v>0</v>
      </c>
      <c r="S861">
        <v>2</v>
      </c>
      <c r="T861">
        <v>15</v>
      </c>
      <c r="U861" t="s">
        <v>28</v>
      </c>
      <c r="V861" t="s">
        <v>28</v>
      </c>
      <c r="X861">
        <f t="shared" si="13"/>
        <v>30</v>
      </c>
    </row>
    <row r="862" spans="1:24" x14ac:dyDescent="0.35">
      <c r="A862" t="s">
        <v>319</v>
      </c>
      <c r="B862">
        <v>12</v>
      </c>
      <c r="C862">
        <v>37</v>
      </c>
      <c r="D862">
        <v>5</v>
      </c>
      <c r="E862" t="s">
        <v>442</v>
      </c>
      <c r="F862">
        <v>5</v>
      </c>
      <c r="G862" t="s">
        <v>25</v>
      </c>
      <c r="H862" t="s">
        <v>26</v>
      </c>
      <c r="I862" t="s">
        <v>27</v>
      </c>
      <c r="J862">
        <v>5</v>
      </c>
      <c r="K862">
        <v>4406</v>
      </c>
      <c r="L862">
        <v>1521</v>
      </c>
      <c r="M862">
        <v>797</v>
      </c>
      <c r="N862">
        <v>110</v>
      </c>
      <c r="O862">
        <v>0</v>
      </c>
      <c r="P862">
        <v>15</v>
      </c>
      <c r="Q862">
        <v>1</v>
      </c>
      <c r="R862">
        <v>0</v>
      </c>
      <c r="S862">
        <v>2</v>
      </c>
      <c r="T862">
        <v>15</v>
      </c>
      <c r="U862" t="s">
        <v>28</v>
      </c>
      <c r="V862" t="s">
        <v>28</v>
      </c>
      <c r="X862">
        <f t="shared" si="13"/>
        <v>30</v>
      </c>
    </row>
    <row r="863" spans="1:24" x14ac:dyDescent="0.35">
      <c r="A863" t="s">
        <v>319</v>
      </c>
      <c r="B863">
        <v>12</v>
      </c>
      <c r="C863">
        <v>37</v>
      </c>
      <c r="D863">
        <v>5</v>
      </c>
      <c r="E863" t="s">
        <v>452</v>
      </c>
      <c r="F863">
        <v>5</v>
      </c>
      <c r="G863" t="s">
        <v>25</v>
      </c>
      <c r="H863" t="s">
        <v>26</v>
      </c>
      <c r="I863" t="s">
        <v>27</v>
      </c>
      <c r="J863">
        <v>5</v>
      </c>
      <c r="K863">
        <v>4406</v>
      </c>
      <c r="L863">
        <v>1521</v>
      </c>
      <c r="M863">
        <v>797</v>
      </c>
      <c r="N863">
        <v>110</v>
      </c>
      <c r="O863">
        <v>15</v>
      </c>
      <c r="P863">
        <v>0</v>
      </c>
      <c r="Q863">
        <v>1</v>
      </c>
      <c r="R863">
        <v>0</v>
      </c>
      <c r="S863">
        <v>2</v>
      </c>
      <c r="T863">
        <v>15</v>
      </c>
      <c r="U863" t="s">
        <v>28</v>
      </c>
      <c r="V863" t="s">
        <v>28</v>
      </c>
      <c r="X863">
        <f t="shared" si="13"/>
        <v>30</v>
      </c>
    </row>
    <row r="864" spans="1:24" x14ac:dyDescent="0.35">
      <c r="A864" t="s">
        <v>319</v>
      </c>
      <c r="B864">
        <v>12</v>
      </c>
      <c r="C864">
        <v>37</v>
      </c>
      <c r="D864">
        <v>5</v>
      </c>
      <c r="E864" t="s">
        <v>454</v>
      </c>
      <c r="F864">
        <v>5</v>
      </c>
      <c r="G864" t="s">
        <v>25</v>
      </c>
      <c r="H864" t="s">
        <v>26</v>
      </c>
      <c r="I864" t="s">
        <v>27</v>
      </c>
      <c r="J864">
        <v>5</v>
      </c>
      <c r="K864">
        <v>4406</v>
      </c>
      <c r="L864">
        <v>1521</v>
      </c>
      <c r="M864">
        <v>797</v>
      </c>
      <c r="N864">
        <v>125</v>
      </c>
      <c r="O864">
        <v>0</v>
      </c>
      <c r="P864">
        <v>15</v>
      </c>
      <c r="Q864">
        <v>1</v>
      </c>
      <c r="R864">
        <v>0</v>
      </c>
      <c r="S864">
        <v>2</v>
      </c>
      <c r="T864">
        <v>15</v>
      </c>
      <c r="U864" t="s">
        <v>28</v>
      </c>
      <c r="V864" t="s">
        <v>28</v>
      </c>
      <c r="X864">
        <f t="shared" si="13"/>
        <v>30</v>
      </c>
    </row>
    <row r="865" spans="1:24" x14ac:dyDescent="0.35">
      <c r="A865" t="s">
        <v>319</v>
      </c>
      <c r="B865">
        <v>12</v>
      </c>
      <c r="C865">
        <v>37</v>
      </c>
      <c r="D865">
        <v>5</v>
      </c>
      <c r="E865" t="s">
        <v>463</v>
      </c>
      <c r="F865">
        <v>5</v>
      </c>
      <c r="G865" t="s">
        <v>25</v>
      </c>
      <c r="H865" t="s">
        <v>26</v>
      </c>
      <c r="I865" t="s">
        <v>27</v>
      </c>
      <c r="J865">
        <v>5</v>
      </c>
      <c r="K865">
        <v>4406</v>
      </c>
      <c r="L865">
        <v>1521</v>
      </c>
      <c r="M865">
        <v>797</v>
      </c>
      <c r="N865">
        <v>125</v>
      </c>
      <c r="O865">
        <v>0</v>
      </c>
      <c r="P865">
        <v>15</v>
      </c>
      <c r="Q865">
        <v>1</v>
      </c>
      <c r="R865">
        <v>0</v>
      </c>
      <c r="S865">
        <v>2</v>
      </c>
      <c r="T865">
        <v>15</v>
      </c>
      <c r="U865" t="s">
        <v>28</v>
      </c>
      <c r="V865" t="s">
        <v>28</v>
      </c>
      <c r="X865">
        <f t="shared" si="13"/>
        <v>30</v>
      </c>
    </row>
    <row r="866" spans="1:24" x14ac:dyDescent="0.35">
      <c r="A866" t="s">
        <v>464</v>
      </c>
      <c r="B866">
        <v>21</v>
      </c>
      <c r="C866">
        <v>43</v>
      </c>
      <c r="D866">
        <v>5</v>
      </c>
      <c r="E866" t="s">
        <v>468</v>
      </c>
      <c r="F866">
        <v>1</v>
      </c>
      <c r="G866" t="s">
        <v>25</v>
      </c>
      <c r="H866" t="s">
        <v>26</v>
      </c>
      <c r="I866" t="s">
        <v>27</v>
      </c>
      <c r="J866">
        <v>1</v>
      </c>
      <c r="K866">
        <v>9830</v>
      </c>
      <c r="L866">
        <v>4909</v>
      </c>
      <c r="M866">
        <v>796</v>
      </c>
      <c r="N866">
        <v>266</v>
      </c>
      <c r="O866">
        <v>15</v>
      </c>
      <c r="P866">
        <v>15</v>
      </c>
      <c r="Q866">
        <v>1</v>
      </c>
      <c r="R866">
        <v>0</v>
      </c>
      <c r="S866">
        <v>1</v>
      </c>
      <c r="T866" t="s">
        <v>28</v>
      </c>
      <c r="U866" t="s">
        <v>28</v>
      </c>
      <c r="V866" t="s">
        <v>28</v>
      </c>
      <c r="X866">
        <f t="shared" si="13"/>
        <v>30</v>
      </c>
    </row>
    <row r="867" spans="1:24" x14ac:dyDescent="0.35">
      <c r="A867" t="s">
        <v>464</v>
      </c>
      <c r="B867">
        <v>21</v>
      </c>
      <c r="C867">
        <v>43</v>
      </c>
      <c r="D867">
        <v>5</v>
      </c>
      <c r="E867" t="s">
        <v>492</v>
      </c>
      <c r="F867">
        <v>1</v>
      </c>
      <c r="G867" t="s">
        <v>25</v>
      </c>
      <c r="H867" t="s">
        <v>26</v>
      </c>
      <c r="I867" t="s">
        <v>27</v>
      </c>
      <c r="J867">
        <v>1</v>
      </c>
      <c r="K867">
        <v>9830</v>
      </c>
      <c r="L867">
        <v>4909</v>
      </c>
      <c r="M867">
        <v>796</v>
      </c>
      <c r="N867">
        <v>312</v>
      </c>
      <c r="O867">
        <v>15</v>
      </c>
      <c r="P867">
        <v>15</v>
      </c>
      <c r="Q867">
        <v>1</v>
      </c>
      <c r="R867">
        <v>0</v>
      </c>
      <c r="S867">
        <v>1</v>
      </c>
      <c r="T867" t="s">
        <v>28</v>
      </c>
      <c r="U867" t="s">
        <v>28</v>
      </c>
      <c r="V867" t="s">
        <v>28</v>
      </c>
      <c r="X867">
        <f t="shared" si="13"/>
        <v>30</v>
      </c>
    </row>
    <row r="868" spans="1:24" x14ac:dyDescent="0.35">
      <c r="A868" t="s">
        <v>464</v>
      </c>
      <c r="B868">
        <v>21</v>
      </c>
      <c r="C868">
        <v>43</v>
      </c>
      <c r="D868">
        <v>5</v>
      </c>
      <c r="E868" t="s">
        <v>505</v>
      </c>
      <c r="F868">
        <v>2</v>
      </c>
      <c r="G868" t="s">
        <v>25</v>
      </c>
      <c r="H868" t="s">
        <v>26</v>
      </c>
      <c r="I868" t="s">
        <v>27</v>
      </c>
      <c r="J868">
        <v>2</v>
      </c>
      <c r="K868">
        <v>9830</v>
      </c>
      <c r="L868">
        <v>4909</v>
      </c>
      <c r="M868">
        <v>796</v>
      </c>
      <c r="N868">
        <v>265</v>
      </c>
      <c r="O868">
        <v>15</v>
      </c>
      <c r="P868">
        <v>15</v>
      </c>
      <c r="Q868">
        <v>1</v>
      </c>
      <c r="R868">
        <v>0</v>
      </c>
      <c r="S868">
        <v>1</v>
      </c>
      <c r="T868" t="s">
        <v>28</v>
      </c>
      <c r="U868" t="s">
        <v>28</v>
      </c>
      <c r="V868" t="s">
        <v>28</v>
      </c>
      <c r="X868">
        <f t="shared" si="13"/>
        <v>30</v>
      </c>
    </row>
    <row r="869" spans="1:24" x14ac:dyDescent="0.35">
      <c r="A869" t="s">
        <v>464</v>
      </c>
      <c r="B869">
        <v>21</v>
      </c>
      <c r="C869">
        <v>43</v>
      </c>
      <c r="D869">
        <v>5</v>
      </c>
      <c r="E869" t="s">
        <v>514</v>
      </c>
      <c r="F869">
        <v>2</v>
      </c>
      <c r="G869" t="s">
        <v>25</v>
      </c>
      <c r="H869" t="s">
        <v>26</v>
      </c>
      <c r="I869" t="s">
        <v>27</v>
      </c>
      <c r="J869">
        <v>2</v>
      </c>
      <c r="K869">
        <v>9830</v>
      </c>
      <c r="L869">
        <v>4909</v>
      </c>
      <c r="M869">
        <v>796</v>
      </c>
      <c r="N869">
        <v>234</v>
      </c>
      <c r="O869">
        <v>15</v>
      </c>
      <c r="P869">
        <v>15</v>
      </c>
      <c r="Q869">
        <v>1</v>
      </c>
      <c r="R869">
        <v>0</v>
      </c>
      <c r="S869">
        <v>1</v>
      </c>
      <c r="T869" t="s">
        <v>28</v>
      </c>
      <c r="U869" t="s">
        <v>28</v>
      </c>
      <c r="V869" t="s">
        <v>28</v>
      </c>
      <c r="X869">
        <f t="shared" si="13"/>
        <v>30</v>
      </c>
    </row>
    <row r="870" spans="1:24" x14ac:dyDescent="0.35">
      <c r="A870" t="s">
        <v>464</v>
      </c>
      <c r="B870">
        <v>21</v>
      </c>
      <c r="C870">
        <v>43</v>
      </c>
      <c r="D870">
        <v>5</v>
      </c>
      <c r="E870" t="s">
        <v>518</v>
      </c>
      <c r="F870">
        <v>2</v>
      </c>
      <c r="G870" t="s">
        <v>25</v>
      </c>
      <c r="H870" t="s">
        <v>26</v>
      </c>
      <c r="I870" t="s">
        <v>27</v>
      </c>
      <c r="J870">
        <v>2</v>
      </c>
      <c r="K870">
        <v>9830</v>
      </c>
      <c r="L870">
        <v>4909</v>
      </c>
      <c r="M870">
        <v>796</v>
      </c>
      <c r="N870">
        <v>312</v>
      </c>
      <c r="O870">
        <v>15</v>
      </c>
      <c r="P870">
        <v>15</v>
      </c>
      <c r="Q870">
        <v>1</v>
      </c>
      <c r="R870">
        <v>0</v>
      </c>
      <c r="S870">
        <v>1</v>
      </c>
      <c r="T870" t="s">
        <v>28</v>
      </c>
      <c r="U870" t="s">
        <v>28</v>
      </c>
      <c r="V870" t="s">
        <v>28</v>
      </c>
      <c r="X870">
        <f t="shared" si="13"/>
        <v>30</v>
      </c>
    </row>
    <row r="871" spans="1:24" x14ac:dyDescent="0.35">
      <c r="A871" t="s">
        <v>464</v>
      </c>
      <c r="B871">
        <v>21</v>
      </c>
      <c r="C871">
        <v>43</v>
      </c>
      <c r="D871">
        <v>5</v>
      </c>
      <c r="E871" t="s">
        <v>581</v>
      </c>
      <c r="F871">
        <v>4</v>
      </c>
      <c r="G871" t="s">
        <v>25</v>
      </c>
      <c r="H871" t="s">
        <v>26</v>
      </c>
      <c r="I871" t="s">
        <v>27</v>
      </c>
      <c r="J871">
        <v>4</v>
      </c>
      <c r="K871">
        <v>9830</v>
      </c>
      <c r="L871">
        <v>4909</v>
      </c>
      <c r="M871">
        <v>796</v>
      </c>
      <c r="N871">
        <v>281</v>
      </c>
      <c r="O871">
        <v>0</v>
      </c>
      <c r="P871">
        <v>15</v>
      </c>
      <c r="Q871">
        <v>1</v>
      </c>
      <c r="R871">
        <v>0</v>
      </c>
      <c r="S871">
        <v>2</v>
      </c>
      <c r="T871">
        <v>15</v>
      </c>
      <c r="U871" t="s">
        <v>28</v>
      </c>
      <c r="V871" t="s">
        <v>28</v>
      </c>
      <c r="X871">
        <f t="shared" si="13"/>
        <v>30</v>
      </c>
    </row>
    <row r="872" spans="1:24" x14ac:dyDescent="0.35">
      <c r="A872" t="s">
        <v>613</v>
      </c>
      <c r="B872">
        <v>24</v>
      </c>
      <c r="C872">
        <v>47</v>
      </c>
      <c r="D872">
        <v>5</v>
      </c>
      <c r="E872" t="s">
        <v>630</v>
      </c>
      <c r="F872">
        <v>1</v>
      </c>
      <c r="G872" t="s">
        <v>25</v>
      </c>
      <c r="H872" t="s">
        <v>26</v>
      </c>
      <c r="I872" t="s">
        <v>27</v>
      </c>
      <c r="J872">
        <v>1</v>
      </c>
      <c r="K872">
        <v>13307</v>
      </c>
      <c r="L872">
        <v>7083</v>
      </c>
      <c r="M872">
        <v>391</v>
      </c>
      <c r="N872">
        <v>391</v>
      </c>
      <c r="O872">
        <v>15</v>
      </c>
      <c r="P872">
        <v>15</v>
      </c>
      <c r="Q872">
        <v>1</v>
      </c>
      <c r="R872">
        <v>0</v>
      </c>
      <c r="S872">
        <v>1</v>
      </c>
      <c r="T872" t="s">
        <v>28</v>
      </c>
      <c r="U872" t="s">
        <v>28</v>
      </c>
      <c r="V872" t="s">
        <v>28</v>
      </c>
      <c r="X872">
        <f t="shared" si="13"/>
        <v>30</v>
      </c>
    </row>
    <row r="873" spans="1:24" x14ac:dyDescent="0.35">
      <c r="A873" t="s">
        <v>613</v>
      </c>
      <c r="B873">
        <v>24</v>
      </c>
      <c r="C873">
        <v>47</v>
      </c>
      <c r="D873">
        <v>5</v>
      </c>
      <c r="E873" t="s">
        <v>650</v>
      </c>
      <c r="F873">
        <v>2</v>
      </c>
      <c r="G873" t="s">
        <v>25</v>
      </c>
      <c r="H873" t="s">
        <v>26</v>
      </c>
      <c r="I873" t="s">
        <v>27</v>
      </c>
      <c r="J873">
        <v>2</v>
      </c>
      <c r="K873">
        <v>13307</v>
      </c>
      <c r="L873">
        <v>7083</v>
      </c>
      <c r="M873">
        <v>391</v>
      </c>
      <c r="N873">
        <v>344</v>
      </c>
      <c r="O873">
        <v>15</v>
      </c>
      <c r="P873">
        <v>15</v>
      </c>
      <c r="Q873">
        <v>1</v>
      </c>
      <c r="R873">
        <v>0</v>
      </c>
      <c r="S873">
        <v>1</v>
      </c>
      <c r="T873" t="s">
        <v>28</v>
      </c>
      <c r="U873" t="s">
        <v>28</v>
      </c>
      <c r="V873" t="s">
        <v>28</v>
      </c>
      <c r="X873">
        <f t="shared" si="13"/>
        <v>30</v>
      </c>
    </row>
    <row r="874" spans="1:24" x14ac:dyDescent="0.35">
      <c r="A874" t="s">
        <v>613</v>
      </c>
      <c r="B874">
        <v>24</v>
      </c>
      <c r="C874">
        <v>47</v>
      </c>
      <c r="D874">
        <v>5</v>
      </c>
      <c r="E874" t="s">
        <v>655</v>
      </c>
      <c r="F874">
        <v>2</v>
      </c>
      <c r="G874" t="s">
        <v>25</v>
      </c>
      <c r="H874" t="s">
        <v>26</v>
      </c>
      <c r="I874" t="s">
        <v>27</v>
      </c>
      <c r="J874">
        <v>2</v>
      </c>
      <c r="K874">
        <v>13307</v>
      </c>
      <c r="L874">
        <v>7083</v>
      </c>
      <c r="M874">
        <v>391</v>
      </c>
      <c r="N874">
        <v>437</v>
      </c>
      <c r="O874">
        <v>15</v>
      </c>
      <c r="P874">
        <v>15</v>
      </c>
      <c r="Q874">
        <v>1</v>
      </c>
      <c r="R874">
        <v>0</v>
      </c>
      <c r="S874">
        <v>1</v>
      </c>
      <c r="T874" t="s">
        <v>28</v>
      </c>
      <c r="U874" t="s">
        <v>28</v>
      </c>
      <c r="V874" t="s">
        <v>28</v>
      </c>
      <c r="X874">
        <f t="shared" si="13"/>
        <v>30</v>
      </c>
    </row>
    <row r="875" spans="1:24" x14ac:dyDescent="0.35">
      <c r="A875" t="s">
        <v>762</v>
      </c>
      <c r="B875">
        <v>18</v>
      </c>
      <c r="C875">
        <v>26</v>
      </c>
      <c r="D875">
        <v>5</v>
      </c>
      <c r="E875" t="s">
        <v>775</v>
      </c>
      <c r="F875">
        <v>1</v>
      </c>
      <c r="G875" t="s">
        <v>25</v>
      </c>
      <c r="H875" t="s">
        <v>26</v>
      </c>
      <c r="I875" t="s">
        <v>27</v>
      </c>
      <c r="J875">
        <v>1</v>
      </c>
      <c r="K875">
        <v>7471</v>
      </c>
      <c r="L875">
        <v>3525</v>
      </c>
      <c r="M875">
        <v>187</v>
      </c>
      <c r="N875">
        <v>203</v>
      </c>
      <c r="O875">
        <v>15</v>
      </c>
      <c r="P875">
        <v>15</v>
      </c>
      <c r="Q875">
        <v>1</v>
      </c>
      <c r="R875">
        <v>0</v>
      </c>
      <c r="S875">
        <v>1</v>
      </c>
      <c r="T875" t="s">
        <v>28</v>
      </c>
      <c r="U875" t="s">
        <v>28</v>
      </c>
      <c r="V875" t="s">
        <v>28</v>
      </c>
      <c r="X875">
        <f t="shared" si="13"/>
        <v>30</v>
      </c>
    </row>
    <row r="876" spans="1:24" x14ac:dyDescent="0.35">
      <c r="A876" t="s">
        <v>762</v>
      </c>
      <c r="B876">
        <v>18</v>
      </c>
      <c r="C876">
        <v>26</v>
      </c>
      <c r="D876">
        <v>5</v>
      </c>
      <c r="E876" t="s">
        <v>776</v>
      </c>
      <c r="F876">
        <v>1</v>
      </c>
      <c r="G876" t="s">
        <v>25</v>
      </c>
      <c r="H876" t="s">
        <v>26</v>
      </c>
      <c r="I876" t="s">
        <v>27</v>
      </c>
      <c r="J876">
        <v>1</v>
      </c>
      <c r="K876">
        <v>7471</v>
      </c>
      <c r="L876">
        <v>3525</v>
      </c>
      <c r="M876">
        <v>187</v>
      </c>
      <c r="N876">
        <v>172</v>
      </c>
      <c r="O876">
        <v>15</v>
      </c>
      <c r="P876">
        <v>15</v>
      </c>
      <c r="Q876">
        <v>1</v>
      </c>
      <c r="R876">
        <v>0</v>
      </c>
      <c r="S876">
        <v>1</v>
      </c>
      <c r="T876" t="s">
        <v>28</v>
      </c>
      <c r="U876" t="s">
        <v>28</v>
      </c>
      <c r="V876" t="s">
        <v>28</v>
      </c>
      <c r="X876">
        <f t="shared" si="13"/>
        <v>30</v>
      </c>
    </row>
    <row r="877" spans="1:24" x14ac:dyDescent="0.35">
      <c r="A877" t="s">
        <v>762</v>
      </c>
      <c r="B877">
        <v>18</v>
      </c>
      <c r="C877">
        <v>26</v>
      </c>
      <c r="D877">
        <v>5</v>
      </c>
      <c r="E877" t="s">
        <v>792</v>
      </c>
      <c r="F877">
        <v>2</v>
      </c>
      <c r="G877" t="s">
        <v>25</v>
      </c>
      <c r="H877" t="s">
        <v>26</v>
      </c>
      <c r="I877" t="s">
        <v>27</v>
      </c>
      <c r="J877">
        <v>2</v>
      </c>
      <c r="K877">
        <v>7471</v>
      </c>
      <c r="L877">
        <v>3525</v>
      </c>
      <c r="M877">
        <v>187</v>
      </c>
      <c r="N877">
        <v>250</v>
      </c>
      <c r="O877">
        <v>15</v>
      </c>
      <c r="P877">
        <v>15</v>
      </c>
      <c r="Q877">
        <v>1</v>
      </c>
      <c r="R877">
        <v>0</v>
      </c>
      <c r="S877">
        <v>1</v>
      </c>
      <c r="T877" t="s">
        <v>28</v>
      </c>
      <c r="U877" t="s">
        <v>28</v>
      </c>
      <c r="V877" t="s">
        <v>28</v>
      </c>
      <c r="X877">
        <f t="shared" si="13"/>
        <v>30</v>
      </c>
    </row>
    <row r="878" spans="1:24" x14ac:dyDescent="0.35">
      <c r="A878" t="s">
        <v>762</v>
      </c>
      <c r="B878">
        <v>18</v>
      </c>
      <c r="C878">
        <v>26</v>
      </c>
      <c r="D878">
        <v>5</v>
      </c>
      <c r="E878" t="s">
        <v>799</v>
      </c>
      <c r="F878">
        <v>2</v>
      </c>
      <c r="G878" t="s">
        <v>25</v>
      </c>
      <c r="H878" t="s">
        <v>26</v>
      </c>
      <c r="I878" t="s">
        <v>27</v>
      </c>
      <c r="J878">
        <v>2</v>
      </c>
      <c r="K878">
        <v>7471</v>
      </c>
      <c r="L878">
        <v>3525</v>
      </c>
      <c r="M878">
        <v>187</v>
      </c>
      <c r="N878">
        <v>281</v>
      </c>
      <c r="O878">
        <v>15</v>
      </c>
      <c r="P878">
        <v>15</v>
      </c>
      <c r="Q878">
        <v>1</v>
      </c>
      <c r="R878">
        <v>0</v>
      </c>
      <c r="S878">
        <v>1</v>
      </c>
      <c r="T878" t="s">
        <v>28</v>
      </c>
      <c r="U878" t="s">
        <v>28</v>
      </c>
      <c r="V878" t="s">
        <v>28</v>
      </c>
      <c r="X878">
        <f t="shared" si="13"/>
        <v>30</v>
      </c>
    </row>
    <row r="879" spans="1:24" x14ac:dyDescent="0.35">
      <c r="A879" t="s">
        <v>762</v>
      </c>
      <c r="B879">
        <v>18</v>
      </c>
      <c r="C879">
        <v>26</v>
      </c>
      <c r="D879">
        <v>5</v>
      </c>
      <c r="E879" t="s">
        <v>823</v>
      </c>
      <c r="F879">
        <v>3</v>
      </c>
      <c r="G879" t="s">
        <v>25</v>
      </c>
      <c r="H879" t="s">
        <v>26</v>
      </c>
      <c r="I879" t="s">
        <v>27</v>
      </c>
      <c r="J879">
        <v>3</v>
      </c>
      <c r="K879">
        <v>7471</v>
      </c>
      <c r="L879">
        <v>3525</v>
      </c>
      <c r="M879">
        <v>187</v>
      </c>
      <c r="N879">
        <v>156</v>
      </c>
      <c r="O879">
        <v>15</v>
      </c>
      <c r="P879">
        <v>15</v>
      </c>
      <c r="Q879">
        <v>2</v>
      </c>
      <c r="R879">
        <v>1</v>
      </c>
      <c r="S879">
        <v>1</v>
      </c>
      <c r="T879">
        <v>0</v>
      </c>
      <c r="U879" t="s">
        <v>28</v>
      </c>
      <c r="V879" t="s">
        <v>28</v>
      </c>
      <c r="X879">
        <f t="shared" si="13"/>
        <v>30</v>
      </c>
    </row>
    <row r="880" spans="1:24" x14ac:dyDescent="0.35">
      <c r="A880" t="s">
        <v>762</v>
      </c>
      <c r="B880">
        <v>18</v>
      </c>
      <c r="C880">
        <v>26</v>
      </c>
      <c r="D880">
        <v>5</v>
      </c>
      <c r="E880" t="s">
        <v>827</v>
      </c>
      <c r="F880">
        <v>3</v>
      </c>
      <c r="G880" t="s">
        <v>25</v>
      </c>
      <c r="H880" t="s">
        <v>26</v>
      </c>
      <c r="I880" t="s">
        <v>27</v>
      </c>
      <c r="J880">
        <v>3</v>
      </c>
      <c r="K880">
        <v>7471</v>
      </c>
      <c r="L880">
        <v>3525</v>
      </c>
      <c r="M880">
        <v>187</v>
      </c>
      <c r="N880">
        <v>265</v>
      </c>
      <c r="O880">
        <v>15</v>
      </c>
      <c r="P880">
        <v>15</v>
      </c>
      <c r="Q880">
        <v>1</v>
      </c>
      <c r="R880">
        <v>0</v>
      </c>
      <c r="S880">
        <v>1</v>
      </c>
      <c r="T880" t="s">
        <v>28</v>
      </c>
      <c r="U880" t="s">
        <v>28</v>
      </c>
      <c r="V880" t="s">
        <v>28</v>
      </c>
      <c r="X880">
        <f t="shared" si="13"/>
        <v>30</v>
      </c>
    </row>
    <row r="881" spans="1:24" x14ac:dyDescent="0.35">
      <c r="A881" t="s">
        <v>762</v>
      </c>
      <c r="B881">
        <v>18</v>
      </c>
      <c r="C881">
        <v>26</v>
      </c>
      <c r="D881">
        <v>5</v>
      </c>
      <c r="E881" t="s">
        <v>836</v>
      </c>
      <c r="F881">
        <v>3</v>
      </c>
      <c r="G881" t="s">
        <v>25</v>
      </c>
      <c r="H881" t="s">
        <v>26</v>
      </c>
      <c r="I881" t="s">
        <v>27</v>
      </c>
      <c r="J881">
        <v>3</v>
      </c>
      <c r="K881">
        <v>7471</v>
      </c>
      <c r="L881">
        <v>3525</v>
      </c>
      <c r="M881">
        <v>187</v>
      </c>
      <c r="N881">
        <v>188</v>
      </c>
      <c r="O881">
        <v>15</v>
      </c>
      <c r="P881">
        <v>15</v>
      </c>
      <c r="Q881">
        <v>2</v>
      </c>
      <c r="R881">
        <v>0</v>
      </c>
      <c r="S881">
        <v>1</v>
      </c>
      <c r="T881">
        <v>0</v>
      </c>
      <c r="U881" t="s">
        <v>28</v>
      </c>
      <c r="V881" t="s">
        <v>28</v>
      </c>
      <c r="X881">
        <f t="shared" si="13"/>
        <v>30</v>
      </c>
    </row>
    <row r="882" spans="1:24" x14ac:dyDescent="0.35">
      <c r="A882" t="s">
        <v>762</v>
      </c>
      <c r="B882">
        <v>18</v>
      </c>
      <c r="C882">
        <v>26</v>
      </c>
      <c r="D882">
        <v>5</v>
      </c>
      <c r="E882" t="s">
        <v>839</v>
      </c>
      <c r="F882">
        <v>3</v>
      </c>
      <c r="G882" t="s">
        <v>25</v>
      </c>
      <c r="H882" t="s">
        <v>26</v>
      </c>
      <c r="I882" t="s">
        <v>27</v>
      </c>
      <c r="J882">
        <v>3</v>
      </c>
      <c r="K882">
        <v>7471</v>
      </c>
      <c r="L882">
        <v>3525</v>
      </c>
      <c r="M882">
        <v>187</v>
      </c>
      <c r="N882">
        <v>172</v>
      </c>
      <c r="O882">
        <v>15</v>
      </c>
      <c r="P882">
        <v>15</v>
      </c>
      <c r="Q882">
        <v>2</v>
      </c>
      <c r="R882">
        <v>0</v>
      </c>
      <c r="S882">
        <v>1</v>
      </c>
      <c r="T882">
        <v>0</v>
      </c>
      <c r="U882" t="s">
        <v>28</v>
      </c>
      <c r="V882" t="s">
        <v>28</v>
      </c>
      <c r="X882">
        <f t="shared" si="13"/>
        <v>30</v>
      </c>
    </row>
    <row r="883" spans="1:24" x14ac:dyDescent="0.35">
      <c r="A883" t="s">
        <v>762</v>
      </c>
      <c r="B883">
        <v>18</v>
      </c>
      <c r="C883">
        <v>26</v>
      </c>
      <c r="D883">
        <v>5</v>
      </c>
      <c r="E883" t="s">
        <v>866</v>
      </c>
      <c r="F883">
        <v>4</v>
      </c>
      <c r="G883" t="s">
        <v>25</v>
      </c>
      <c r="H883" t="s">
        <v>26</v>
      </c>
      <c r="I883" t="s">
        <v>27</v>
      </c>
      <c r="J883">
        <v>4</v>
      </c>
      <c r="K883">
        <v>7471</v>
      </c>
      <c r="L883">
        <v>3525</v>
      </c>
      <c r="M883">
        <v>187</v>
      </c>
      <c r="N883">
        <v>250</v>
      </c>
      <c r="O883">
        <v>15</v>
      </c>
      <c r="P883">
        <v>15</v>
      </c>
      <c r="Q883">
        <v>1</v>
      </c>
      <c r="R883">
        <v>0</v>
      </c>
      <c r="S883">
        <v>1</v>
      </c>
      <c r="T883" t="s">
        <v>28</v>
      </c>
      <c r="U883" t="s">
        <v>28</v>
      </c>
      <c r="V883" t="s">
        <v>28</v>
      </c>
      <c r="X883">
        <f t="shared" si="13"/>
        <v>30</v>
      </c>
    </row>
    <row r="884" spans="1:24" x14ac:dyDescent="0.35">
      <c r="A884" t="s">
        <v>762</v>
      </c>
      <c r="B884">
        <v>18</v>
      </c>
      <c r="C884">
        <v>26</v>
      </c>
      <c r="D884">
        <v>5</v>
      </c>
      <c r="E884" t="s">
        <v>869</v>
      </c>
      <c r="F884">
        <v>4</v>
      </c>
      <c r="G884" t="s">
        <v>25</v>
      </c>
      <c r="H884" t="s">
        <v>26</v>
      </c>
      <c r="I884" t="s">
        <v>27</v>
      </c>
      <c r="J884">
        <v>4</v>
      </c>
      <c r="K884">
        <v>7471</v>
      </c>
      <c r="L884">
        <v>3525</v>
      </c>
      <c r="M884">
        <v>187</v>
      </c>
      <c r="N884">
        <v>156</v>
      </c>
      <c r="O884">
        <v>15</v>
      </c>
      <c r="P884">
        <v>15</v>
      </c>
      <c r="Q884">
        <v>2</v>
      </c>
      <c r="R884">
        <v>1</v>
      </c>
      <c r="S884">
        <v>1</v>
      </c>
      <c r="T884">
        <v>0</v>
      </c>
      <c r="U884" t="s">
        <v>28</v>
      </c>
      <c r="V884" t="s">
        <v>28</v>
      </c>
      <c r="X884">
        <f t="shared" si="13"/>
        <v>30</v>
      </c>
    </row>
    <row r="885" spans="1:24" x14ac:dyDescent="0.35">
      <c r="A885" t="s">
        <v>762</v>
      </c>
      <c r="B885">
        <v>18</v>
      </c>
      <c r="C885">
        <v>26</v>
      </c>
      <c r="D885">
        <v>5</v>
      </c>
      <c r="E885" t="s">
        <v>872</v>
      </c>
      <c r="F885">
        <v>5</v>
      </c>
      <c r="G885" t="s">
        <v>25</v>
      </c>
      <c r="H885" t="s">
        <v>26</v>
      </c>
      <c r="I885" t="s">
        <v>27</v>
      </c>
      <c r="J885">
        <v>5</v>
      </c>
      <c r="K885">
        <v>7471</v>
      </c>
      <c r="L885">
        <v>3525</v>
      </c>
      <c r="M885">
        <v>187</v>
      </c>
      <c r="N885">
        <v>156</v>
      </c>
      <c r="O885">
        <v>0</v>
      </c>
      <c r="P885">
        <v>15</v>
      </c>
      <c r="Q885">
        <v>2</v>
      </c>
      <c r="R885">
        <v>0</v>
      </c>
      <c r="S885">
        <v>1</v>
      </c>
      <c r="T885">
        <v>15</v>
      </c>
      <c r="U885" t="s">
        <v>28</v>
      </c>
      <c r="V885" t="s">
        <v>28</v>
      </c>
      <c r="X885">
        <f t="shared" si="13"/>
        <v>30</v>
      </c>
    </row>
    <row r="886" spans="1:24" x14ac:dyDescent="0.35">
      <c r="A886" t="s">
        <v>762</v>
      </c>
      <c r="B886">
        <v>18</v>
      </c>
      <c r="C886">
        <v>26</v>
      </c>
      <c r="D886">
        <v>5</v>
      </c>
      <c r="E886" t="s">
        <v>878</v>
      </c>
      <c r="F886">
        <v>5</v>
      </c>
      <c r="G886" t="s">
        <v>25</v>
      </c>
      <c r="H886" t="s">
        <v>26</v>
      </c>
      <c r="I886" t="s">
        <v>27</v>
      </c>
      <c r="J886">
        <v>5</v>
      </c>
      <c r="K886">
        <v>7471</v>
      </c>
      <c r="L886">
        <v>3525</v>
      </c>
      <c r="M886">
        <v>187</v>
      </c>
      <c r="N886">
        <v>172</v>
      </c>
      <c r="O886">
        <v>0</v>
      </c>
      <c r="P886">
        <v>15</v>
      </c>
      <c r="Q886">
        <v>2</v>
      </c>
      <c r="R886">
        <v>1</v>
      </c>
      <c r="S886">
        <v>1</v>
      </c>
      <c r="T886">
        <v>15</v>
      </c>
      <c r="U886" t="s">
        <v>28</v>
      </c>
      <c r="V886" t="s">
        <v>28</v>
      </c>
      <c r="X886">
        <f t="shared" si="13"/>
        <v>30</v>
      </c>
    </row>
    <row r="887" spans="1:24" x14ac:dyDescent="0.35">
      <c r="A887" t="s">
        <v>762</v>
      </c>
      <c r="B887">
        <v>18</v>
      </c>
      <c r="C887">
        <v>26</v>
      </c>
      <c r="D887">
        <v>5</v>
      </c>
      <c r="E887" t="s">
        <v>884</v>
      </c>
      <c r="F887">
        <v>5</v>
      </c>
      <c r="G887" t="s">
        <v>25</v>
      </c>
      <c r="H887" t="s">
        <v>26</v>
      </c>
      <c r="I887" t="s">
        <v>27</v>
      </c>
      <c r="J887">
        <v>5</v>
      </c>
      <c r="K887">
        <v>7471</v>
      </c>
      <c r="L887">
        <v>3525</v>
      </c>
      <c r="M887">
        <v>187</v>
      </c>
      <c r="N887">
        <v>156</v>
      </c>
      <c r="O887">
        <v>0</v>
      </c>
      <c r="P887">
        <v>15</v>
      </c>
      <c r="Q887">
        <v>2</v>
      </c>
      <c r="R887">
        <v>0</v>
      </c>
      <c r="S887">
        <v>1</v>
      </c>
      <c r="T887">
        <v>15</v>
      </c>
      <c r="U887" t="s">
        <v>28</v>
      </c>
      <c r="V887" t="s">
        <v>28</v>
      </c>
      <c r="X887">
        <f t="shared" si="13"/>
        <v>30</v>
      </c>
    </row>
    <row r="888" spans="1:24" x14ac:dyDescent="0.35">
      <c r="A888" t="s">
        <v>900</v>
      </c>
      <c r="B888">
        <v>15</v>
      </c>
      <c r="C888">
        <v>25</v>
      </c>
      <c r="D888">
        <v>4</v>
      </c>
      <c r="E888" t="s">
        <v>924</v>
      </c>
      <c r="F888">
        <v>2</v>
      </c>
      <c r="G888" t="s">
        <v>25</v>
      </c>
      <c r="H888" t="s">
        <v>26</v>
      </c>
      <c r="I888" t="s">
        <v>27</v>
      </c>
      <c r="J888">
        <v>2</v>
      </c>
      <c r="K888">
        <v>7239</v>
      </c>
      <c r="L888">
        <v>3477</v>
      </c>
      <c r="M888">
        <v>235</v>
      </c>
      <c r="N888">
        <v>312</v>
      </c>
      <c r="O888">
        <v>15</v>
      </c>
      <c r="P888">
        <v>15</v>
      </c>
      <c r="Q888">
        <v>2</v>
      </c>
      <c r="R888">
        <v>1</v>
      </c>
      <c r="S888">
        <v>1</v>
      </c>
      <c r="T888">
        <v>0</v>
      </c>
      <c r="U888" t="s">
        <v>28</v>
      </c>
      <c r="V888" t="s">
        <v>28</v>
      </c>
      <c r="X888">
        <f t="shared" si="13"/>
        <v>30</v>
      </c>
    </row>
    <row r="889" spans="1:24" x14ac:dyDescent="0.35">
      <c r="A889" t="s">
        <v>900</v>
      </c>
      <c r="B889">
        <v>15</v>
      </c>
      <c r="C889">
        <v>25</v>
      </c>
      <c r="D889">
        <v>4</v>
      </c>
      <c r="E889" t="s">
        <v>940</v>
      </c>
      <c r="F889">
        <v>2</v>
      </c>
      <c r="G889" t="s">
        <v>25</v>
      </c>
      <c r="H889" t="s">
        <v>26</v>
      </c>
      <c r="I889" t="s">
        <v>27</v>
      </c>
      <c r="J889">
        <v>2</v>
      </c>
      <c r="K889">
        <v>7239</v>
      </c>
      <c r="L889">
        <v>3477</v>
      </c>
      <c r="M889">
        <v>235</v>
      </c>
      <c r="N889">
        <v>266</v>
      </c>
      <c r="O889">
        <v>15</v>
      </c>
      <c r="P889">
        <v>15</v>
      </c>
      <c r="Q889">
        <v>1</v>
      </c>
      <c r="R889">
        <v>0</v>
      </c>
      <c r="S889">
        <v>1</v>
      </c>
      <c r="T889" t="s">
        <v>28</v>
      </c>
      <c r="U889" t="s">
        <v>28</v>
      </c>
      <c r="V889" t="s">
        <v>28</v>
      </c>
      <c r="X889">
        <f t="shared" si="13"/>
        <v>30</v>
      </c>
    </row>
    <row r="890" spans="1:24" x14ac:dyDescent="0.35">
      <c r="A890" t="s">
        <v>900</v>
      </c>
      <c r="B890">
        <v>15</v>
      </c>
      <c r="C890">
        <v>25</v>
      </c>
      <c r="D890">
        <v>4</v>
      </c>
      <c r="E890" t="s">
        <v>949</v>
      </c>
      <c r="F890">
        <v>2</v>
      </c>
      <c r="G890" t="s">
        <v>25</v>
      </c>
      <c r="H890" t="s">
        <v>26</v>
      </c>
      <c r="I890" t="s">
        <v>27</v>
      </c>
      <c r="J890">
        <v>2</v>
      </c>
      <c r="K890">
        <v>7239</v>
      </c>
      <c r="L890">
        <v>3477</v>
      </c>
      <c r="M890">
        <v>235</v>
      </c>
      <c r="N890">
        <v>156</v>
      </c>
      <c r="O890">
        <v>15</v>
      </c>
      <c r="P890">
        <v>15</v>
      </c>
      <c r="Q890">
        <v>1</v>
      </c>
      <c r="R890">
        <v>0</v>
      </c>
      <c r="S890">
        <v>1</v>
      </c>
      <c r="T890" t="s">
        <v>28</v>
      </c>
      <c r="U890" t="s">
        <v>28</v>
      </c>
      <c r="V890" t="s">
        <v>28</v>
      </c>
      <c r="X890">
        <f t="shared" si="13"/>
        <v>30</v>
      </c>
    </row>
    <row r="891" spans="1:24" x14ac:dyDescent="0.35">
      <c r="A891" t="s">
        <v>900</v>
      </c>
      <c r="B891">
        <v>15</v>
      </c>
      <c r="C891">
        <v>25</v>
      </c>
      <c r="D891">
        <v>4</v>
      </c>
      <c r="E891" t="s">
        <v>973</v>
      </c>
      <c r="F891">
        <v>3</v>
      </c>
      <c r="G891" t="s">
        <v>25</v>
      </c>
      <c r="H891" t="s">
        <v>26</v>
      </c>
      <c r="I891" t="s">
        <v>27</v>
      </c>
      <c r="J891">
        <v>3</v>
      </c>
      <c r="K891">
        <v>7239</v>
      </c>
      <c r="L891">
        <v>3477</v>
      </c>
      <c r="M891">
        <v>235</v>
      </c>
      <c r="N891">
        <v>313</v>
      </c>
      <c r="O891">
        <v>15</v>
      </c>
      <c r="P891">
        <v>15</v>
      </c>
      <c r="Q891">
        <v>2</v>
      </c>
      <c r="R891">
        <v>1</v>
      </c>
      <c r="S891">
        <v>1</v>
      </c>
      <c r="T891">
        <v>0</v>
      </c>
      <c r="U891" t="s">
        <v>28</v>
      </c>
      <c r="V891" t="s">
        <v>28</v>
      </c>
      <c r="X891">
        <f t="shared" si="13"/>
        <v>30</v>
      </c>
    </row>
    <row r="892" spans="1:24" x14ac:dyDescent="0.35">
      <c r="A892" t="s">
        <v>900</v>
      </c>
      <c r="B892">
        <v>15</v>
      </c>
      <c r="C892">
        <v>25</v>
      </c>
      <c r="D892">
        <v>4</v>
      </c>
      <c r="E892" t="s">
        <v>1012</v>
      </c>
      <c r="F892">
        <v>5</v>
      </c>
      <c r="G892" t="s">
        <v>25</v>
      </c>
      <c r="H892" t="s">
        <v>26</v>
      </c>
      <c r="I892" t="s">
        <v>27</v>
      </c>
      <c r="J892">
        <v>5</v>
      </c>
      <c r="K892">
        <v>7239</v>
      </c>
      <c r="L892">
        <v>3477</v>
      </c>
      <c r="M892">
        <v>235</v>
      </c>
      <c r="N892">
        <v>454</v>
      </c>
      <c r="O892">
        <v>15</v>
      </c>
      <c r="P892">
        <v>15</v>
      </c>
      <c r="Q892">
        <v>1</v>
      </c>
      <c r="R892">
        <v>0</v>
      </c>
      <c r="S892">
        <v>1</v>
      </c>
      <c r="T892" t="s">
        <v>28</v>
      </c>
      <c r="U892" t="s">
        <v>28</v>
      </c>
      <c r="V892" t="s">
        <v>28</v>
      </c>
      <c r="X892">
        <f t="shared" si="13"/>
        <v>30</v>
      </c>
    </row>
    <row r="893" spans="1:24" x14ac:dyDescent="0.35">
      <c r="A893" t="s">
        <v>900</v>
      </c>
      <c r="B893">
        <v>15</v>
      </c>
      <c r="C893">
        <v>25</v>
      </c>
      <c r="D893">
        <v>4</v>
      </c>
      <c r="E893" t="s">
        <v>1040</v>
      </c>
      <c r="F893">
        <v>5</v>
      </c>
      <c r="G893" t="s">
        <v>25</v>
      </c>
      <c r="H893" t="s">
        <v>26</v>
      </c>
      <c r="I893" t="s">
        <v>27</v>
      </c>
      <c r="J893">
        <v>5</v>
      </c>
      <c r="K893">
        <v>7239</v>
      </c>
      <c r="L893">
        <v>3477</v>
      </c>
      <c r="M893">
        <v>235</v>
      </c>
      <c r="N893">
        <v>172</v>
      </c>
      <c r="O893">
        <v>15</v>
      </c>
      <c r="P893">
        <v>15</v>
      </c>
      <c r="Q893">
        <v>1</v>
      </c>
      <c r="R893">
        <v>0</v>
      </c>
      <c r="S893">
        <v>2</v>
      </c>
      <c r="T893">
        <v>0</v>
      </c>
      <c r="U893" t="s">
        <v>28</v>
      </c>
      <c r="V893" t="s">
        <v>28</v>
      </c>
      <c r="X893">
        <f t="shared" si="13"/>
        <v>30</v>
      </c>
    </row>
    <row r="894" spans="1:24" x14ac:dyDescent="0.35">
      <c r="A894" t="s">
        <v>23</v>
      </c>
      <c r="B894">
        <v>16</v>
      </c>
      <c r="C894">
        <v>24</v>
      </c>
      <c r="D894">
        <v>3</v>
      </c>
      <c r="E894" t="s">
        <v>37</v>
      </c>
      <c r="F894">
        <v>1</v>
      </c>
      <c r="G894" t="s">
        <v>25</v>
      </c>
      <c r="H894" t="s">
        <v>26</v>
      </c>
      <c r="I894" t="s">
        <v>27</v>
      </c>
      <c r="J894">
        <v>1</v>
      </c>
      <c r="K894">
        <v>3513</v>
      </c>
      <c r="L894">
        <v>1502</v>
      </c>
      <c r="M894">
        <v>563</v>
      </c>
      <c r="N894">
        <v>79</v>
      </c>
      <c r="O894">
        <v>16</v>
      </c>
      <c r="P894">
        <v>0</v>
      </c>
      <c r="Q894">
        <v>2</v>
      </c>
      <c r="R894">
        <v>1</v>
      </c>
      <c r="S894">
        <v>1</v>
      </c>
      <c r="T894">
        <v>0</v>
      </c>
      <c r="U894" t="s">
        <v>28</v>
      </c>
      <c r="V894" t="s">
        <v>28</v>
      </c>
      <c r="X894">
        <f t="shared" si="13"/>
        <v>16</v>
      </c>
    </row>
    <row r="895" spans="1:24" x14ac:dyDescent="0.35">
      <c r="A895" t="s">
        <v>23</v>
      </c>
      <c r="B895">
        <v>16</v>
      </c>
      <c r="C895">
        <v>24</v>
      </c>
      <c r="D895">
        <v>3</v>
      </c>
      <c r="E895" t="s">
        <v>40</v>
      </c>
      <c r="F895">
        <v>1</v>
      </c>
      <c r="G895" t="s">
        <v>25</v>
      </c>
      <c r="H895" t="s">
        <v>26</v>
      </c>
      <c r="I895" t="s">
        <v>27</v>
      </c>
      <c r="J895">
        <v>1</v>
      </c>
      <c r="K895">
        <v>3513</v>
      </c>
      <c r="L895">
        <v>1502</v>
      </c>
      <c r="M895">
        <v>563</v>
      </c>
      <c r="N895">
        <v>78</v>
      </c>
      <c r="O895">
        <v>16</v>
      </c>
      <c r="P895">
        <v>0</v>
      </c>
      <c r="Q895">
        <v>1</v>
      </c>
      <c r="R895">
        <v>0</v>
      </c>
      <c r="S895">
        <v>1</v>
      </c>
      <c r="T895" t="s">
        <v>28</v>
      </c>
      <c r="U895" t="s">
        <v>28</v>
      </c>
      <c r="V895" t="s">
        <v>28</v>
      </c>
      <c r="X895">
        <f t="shared" si="13"/>
        <v>16</v>
      </c>
    </row>
    <row r="896" spans="1:24" x14ac:dyDescent="0.35">
      <c r="A896" t="s">
        <v>23</v>
      </c>
      <c r="B896">
        <v>16</v>
      </c>
      <c r="C896">
        <v>24</v>
      </c>
      <c r="D896">
        <v>3</v>
      </c>
      <c r="E896" t="s">
        <v>46</v>
      </c>
      <c r="F896">
        <v>1</v>
      </c>
      <c r="G896" t="s">
        <v>25</v>
      </c>
      <c r="H896" t="s">
        <v>26</v>
      </c>
      <c r="I896" t="s">
        <v>27</v>
      </c>
      <c r="J896">
        <v>1</v>
      </c>
      <c r="K896">
        <v>3513</v>
      </c>
      <c r="L896">
        <v>1502</v>
      </c>
      <c r="M896">
        <v>563</v>
      </c>
      <c r="N896">
        <v>78</v>
      </c>
      <c r="O896">
        <v>16</v>
      </c>
      <c r="P896">
        <v>0</v>
      </c>
      <c r="Q896">
        <v>1</v>
      </c>
      <c r="R896">
        <v>0</v>
      </c>
      <c r="S896">
        <v>1</v>
      </c>
      <c r="T896" t="s">
        <v>28</v>
      </c>
      <c r="U896" t="s">
        <v>28</v>
      </c>
      <c r="V896" t="s">
        <v>28</v>
      </c>
      <c r="X896">
        <f t="shared" si="13"/>
        <v>16</v>
      </c>
    </row>
    <row r="897" spans="1:24" x14ac:dyDescent="0.35">
      <c r="A897" t="s">
        <v>23</v>
      </c>
      <c r="B897">
        <v>16</v>
      </c>
      <c r="C897">
        <v>24</v>
      </c>
      <c r="D897">
        <v>3</v>
      </c>
      <c r="E897" t="s">
        <v>53</v>
      </c>
      <c r="F897">
        <v>2</v>
      </c>
      <c r="G897" t="s">
        <v>25</v>
      </c>
      <c r="H897" t="s">
        <v>26</v>
      </c>
      <c r="I897" t="s">
        <v>27</v>
      </c>
      <c r="J897">
        <v>2</v>
      </c>
      <c r="K897">
        <v>3513</v>
      </c>
      <c r="L897">
        <v>1502</v>
      </c>
      <c r="M897">
        <v>563</v>
      </c>
      <c r="N897">
        <v>62</v>
      </c>
      <c r="O897">
        <v>16</v>
      </c>
      <c r="P897">
        <v>0</v>
      </c>
      <c r="Q897">
        <v>1</v>
      </c>
      <c r="R897">
        <v>0</v>
      </c>
      <c r="S897">
        <v>1</v>
      </c>
      <c r="T897" t="s">
        <v>28</v>
      </c>
      <c r="U897" t="s">
        <v>28</v>
      </c>
      <c r="V897" t="s">
        <v>28</v>
      </c>
      <c r="X897">
        <f t="shared" si="13"/>
        <v>16</v>
      </c>
    </row>
    <row r="898" spans="1:24" x14ac:dyDescent="0.35">
      <c r="A898" t="s">
        <v>23</v>
      </c>
      <c r="B898">
        <v>16</v>
      </c>
      <c r="C898">
        <v>24</v>
      </c>
      <c r="D898">
        <v>3</v>
      </c>
      <c r="E898" t="s">
        <v>56</v>
      </c>
      <c r="F898">
        <v>2</v>
      </c>
      <c r="G898" t="s">
        <v>25</v>
      </c>
      <c r="H898" t="s">
        <v>26</v>
      </c>
      <c r="I898" t="s">
        <v>27</v>
      </c>
      <c r="J898">
        <v>2</v>
      </c>
      <c r="K898">
        <v>3513</v>
      </c>
      <c r="L898">
        <v>1502</v>
      </c>
      <c r="M898">
        <v>563</v>
      </c>
      <c r="N898">
        <v>203</v>
      </c>
      <c r="O898">
        <v>16</v>
      </c>
      <c r="P898">
        <v>0</v>
      </c>
      <c r="Q898">
        <v>1</v>
      </c>
      <c r="R898">
        <v>0</v>
      </c>
      <c r="S898">
        <v>1</v>
      </c>
      <c r="T898" t="s">
        <v>28</v>
      </c>
      <c r="U898" t="s">
        <v>28</v>
      </c>
      <c r="V898" t="s">
        <v>28</v>
      </c>
      <c r="X898">
        <f t="shared" ref="X898:X961" si="14">SUM(O898,P898,T898,U898,V898,W898)</f>
        <v>16</v>
      </c>
    </row>
    <row r="899" spans="1:24" x14ac:dyDescent="0.35">
      <c r="A899" t="s">
        <v>23</v>
      </c>
      <c r="B899">
        <v>16</v>
      </c>
      <c r="C899">
        <v>24</v>
      </c>
      <c r="D899">
        <v>3</v>
      </c>
      <c r="E899" t="s">
        <v>58</v>
      </c>
      <c r="F899">
        <v>2</v>
      </c>
      <c r="G899" t="s">
        <v>25</v>
      </c>
      <c r="H899" t="s">
        <v>26</v>
      </c>
      <c r="I899" t="s">
        <v>27</v>
      </c>
      <c r="J899">
        <v>2</v>
      </c>
      <c r="K899">
        <v>3513</v>
      </c>
      <c r="L899">
        <v>1502</v>
      </c>
      <c r="M899">
        <v>563</v>
      </c>
      <c r="N899">
        <v>63</v>
      </c>
      <c r="O899">
        <v>0</v>
      </c>
      <c r="P899">
        <v>16</v>
      </c>
      <c r="Q899">
        <v>1</v>
      </c>
      <c r="R899">
        <v>0</v>
      </c>
      <c r="S899">
        <v>2</v>
      </c>
      <c r="T899">
        <v>0</v>
      </c>
      <c r="U899" t="s">
        <v>28</v>
      </c>
      <c r="V899" t="s">
        <v>28</v>
      </c>
      <c r="X899">
        <f t="shared" si="14"/>
        <v>16</v>
      </c>
    </row>
    <row r="900" spans="1:24" x14ac:dyDescent="0.35">
      <c r="A900" t="s">
        <v>23</v>
      </c>
      <c r="B900">
        <v>16</v>
      </c>
      <c r="C900">
        <v>24</v>
      </c>
      <c r="D900">
        <v>3</v>
      </c>
      <c r="E900" t="s">
        <v>59</v>
      </c>
      <c r="F900">
        <v>2</v>
      </c>
      <c r="G900" t="s">
        <v>25</v>
      </c>
      <c r="H900" t="s">
        <v>26</v>
      </c>
      <c r="I900" t="s">
        <v>27</v>
      </c>
      <c r="J900">
        <v>2</v>
      </c>
      <c r="K900">
        <v>3513</v>
      </c>
      <c r="L900">
        <v>1502</v>
      </c>
      <c r="M900">
        <v>563</v>
      </c>
      <c r="N900">
        <v>63</v>
      </c>
      <c r="O900">
        <v>0</v>
      </c>
      <c r="P900">
        <v>16</v>
      </c>
      <c r="Q900">
        <v>1</v>
      </c>
      <c r="R900">
        <v>0</v>
      </c>
      <c r="S900">
        <v>1</v>
      </c>
      <c r="T900" t="s">
        <v>28</v>
      </c>
      <c r="U900" t="s">
        <v>28</v>
      </c>
      <c r="V900" t="s">
        <v>28</v>
      </c>
      <c r="X900">
        <f t="shared" si="14"/>
        <v>16</v>
      </c>
    </row>
    <row r="901" spans="1:24" x14ac:dyDescent="0.35">
      <c r="A901" t="s">
        <v>23</v>
      </c>
      <c r="B901">
        <v>16</v>
      </c>
      <c r="C901">
        <v>24</v>
      </c>
      <c r="D901">
        <v>3</v>
      </c>
      <c r="E901" t="s">
        <v>63</v>
      </c>
      <c r="F901">
        <v>2</v>
      </c>
      <c r="G901" t="s">
        <v>25</v>
      </c>
      <c r="H901" t="s">
        <v>26</v>
      </c>
      <c r="I901" t="s">
        <v>27</v>
      </c>
      <c r="J901">
        <v>2</v>
      </c>
      <c r="K901">
        <v>3513</v>
      </c>
      <c r="L901">
        <v>1502</v>
      </c>
      <c r="M901">
        <v>563</v>
      </c>
      <c r="N901">
        <v>62</v>
      </c>
      <c r="O901">
        <v>0</v>
      </c>
      <c r="P901">
        <v>0</v>
      </c>
      <c r="Q901">
        <v>1</v>
      </c>
      <c r="R901">
        <v>0</v>
      </c>
      <c r="S901">
        <v>2</v>
      </c>
      <c r="T901">
        <v>16</v>
      </c>
      <c r="U901" t="s">
        <v>28</v>
      </c>
      <c r="V901" t="s">
        <v>28</v>
      </c>
      <c r="X901">
        <f t="shared" si="14"/>
        <v>16</v>
      </c>
    </row>
    <row r="902" spans="1:24" x14ac:dyDescent="0.35">
      <c r="A902" t="s">
        <v>23</v>
      </c>
      <c r="B902">
        <v>16</v>
      </c>
      <c r="C902">
        <v>24</v>
      </c>
      <c r="D902">
        <v>3</v>
      </c>
      <c r="E902" t="s">
        <v>71</v>
      </c>
      <c r="F902">
        <v>2</v>
      </c>
      <c r="G902" t="s">
        <v>25</v>
      </c>
      <c r="H902" t="s">
        <v>26</v>
      </c>
      <c r="I902" t="s">
        <v>27</v>
      </c>
      <c r="J902">
        <v>2</v>
      </c>
      <c r="K902">
        <v>3513</v>
      </c>
      <c r="L902">
        <v>1502</v>
      </c>
      <c r="M902">
        <v>563</v>
      </c>
      <c r="N902">
        <v>63</v>
      </c>
      <c r="O902">
        <v>0</v>
      </c>
      <c r="P902">
        <v>0</v>
      </c>
      <c r="Q902">
        <v>1</v>
      </c>
      <c r="R902">
        <v>0</v>
      </c>
      <c r="S902">
        <v>2</v>
      </c>
      <c r="T902">
        <v>16</v>
      </c>
      <c r="U902" t="s">
        <v>28</v>
      </c>
      <c r="V902" t="s">
        <v>28</v>
      </c>
      <c r="X902">
        <f t="shared" si="14"/>
        <v>16</v>
      </c>
    </row>
    <row r="903" spans="1:24" x14ac:dyDescent="0.35">
      <c r="A903" t="s">
        <v>23</v>
      </c>
      <c r="B903">
        <v>16</v>
      </c>
      <c r="C903">
        <v>24</v>
      </c>
      <c r="D903">
        <v>3</v>
      </c>
      <c r="E903" t="s">
        <v>72</v>
      </c>
      <c r="F903">
        <v>2</v>
      </c>
      <c r="G903" t="s">
        <v>25</v>
      </c>
      <c r="H903" t="s">
        <v>26</v>
      </c>
      <c r="I903" t="s">
        <v>27</v>
      </c>
      <c r="J903">
        <v>2</v>
      </c>
      <c r="K903">
        <v>3513</v>
      </c>
      <c r="L903">
        <v>1502</v>
      </c>
      <c r="M903">
        <v>563</v>
      </c>
      <c r="N903">
        <v>47</v>
      </c>
      <c r="O903">
        <v>0</v>
      </c>
      <c r="P903">
        <v>16</v>
      </c>
      <c r="Q903">
        <v>1</v>
      </c>
      <c r="R903">
        <v>0</v>
      </c>
      <c r="S903">
        <v>2</v>
      </c>
      <c r="T903">
        <v>0</v>
      </c>
      <c r="U903" t="s">
        <v>28</v>
      </c>
      <c r="V903" t="s">
        <v>28</v>
      </c>
      <c r="X903">
        <f t="shared" si="14"/>
        <v>16</v>
      </c>
    </row>
    <row r="904" spans="1:24" x14ac:dyDescent="0.35">
      <c r="A904" t="s">
        <v>23</v>
      </c>
      <c r="B904">
        <v>16</v>
      </c>
      <c r="C904">
        <v>24</v>
      </c>
      <c r="D904">
        <v>3</v>
      </c>
      <c r="E904" t="s">
        <v>92</v>
      </c>
      <c r="F904">
        <v>3</v>
      </c>
      <c r="G904" t="s">
        <v>25</v>
      </c>
      <c r="H904" t="s">
        <v>26</v>
      </c>
      <c r="I904" t="s">
        <v>27</v>
      </c>
      <c r="J904">
        <v>3</v>
      </c>
      <c r="K904">
        <v>3513</v>
      </c>
      <c r="L904">
        <v>1502</v>
      </c>
      <c r="M904">
        <v>563</v>
      </c>
      <c r="N904">
        <v>47</v>
      </c>
      <c r="O904">
        <v>16</v>
      </c>
      <c r="P904">
        <v>0</v>
      </c>
      <c r="Q904">
        <v>1</v>
      </c>
      <c r="R904">
        <v>0</v>
      </c>
      <c r="S904">
        <v>2</v>
      </c>
      <c r="T904">
        <v>0</v>
      </c>
      <c r="U904" t="s">
        <v>28</v>
      </c>
      <c r="V904" t="s">
        <v>28</v>
      </c>
      <c r="X904">
        <f t="shared" si="14"/>
        <v>16</v>
      </c>
    </row>
    <row r="905" spans="1:24" x14ac:dyDescent="0.35">
      <c r="A905" t="s">
        <v>23</v>
      </c>
      <c r="B905">
        <v>16</v>
      </c>
      <c r="C905">
        <v>24</v>
      </c>
      <c r="D905">
        <v>3</v>
      </c>
      <c r="E905" t="s">
        <v>95</v>
      </c>
      <c r="F905">
        <v>3</v>
      </c>
      <c r="G905" t="s">
        <v>25</v>
      </c>
      <c r="H905" t="s">
        <v>26</v>
      </c>
      <c r="I905" t="s">
        <v>27</v>
      </c>
      <c r="J905">
        <v>3</v>
      </c>
      <c r="K905">
        <v>3513</v>
      </c>
      <c r="L905">
        <v>1502</v>
      </c>
      <c r="M905">
        <v>563</v>
      </c>
      <c r="N905">
        <v>266</v>
      </c>
      <c r="O905">
        <v>0</v>
      </c>
      <c r="P905">
        <v>16</v>
      </c>
      <c r="Q905">
        <v>1</v>
      </c>
      <c r="R905">
        <v>0</v>
      </c>
      <c r="S905">
        <v>2</v>
      </c>
      <c r="T905">
        <v>0</v>
      </c>
      <c r="U905" t="s">
        <v>28</v>
      </c>
      <c r="V905" t="s">
        <v>28</v>
      </c>
      <c r="X905">
        <f t="shared" si="14"/>
        <v>16</v>
      </c>
    </row>
    <row r="906" spans="1:24" x14ac:dyDescent="0.35">
      <c r="A906" t="s">
        <v>23</v>
      </c>
      <c r="B906">
        <v>16</v>
      </c>
      <c r="C906">
        <v>24</v>
      </c>
      <c r="D906">
        <v>3</v>
      </c>
      <c r="E906" t="s">
        <v>99</v>
      </c>
      <c r="F906">
        <v>3</v>
      </c>
      <c r="G906" t="s">
        <v>25</v>
      </c>
      <c r="H906" t="s">
        <v>26</v>
      </c>
      <c r="I906" t="s">
        <v>27</v>
      </c>
      <c r="J906">
        <v>3</v>
      </c>
      <c r="K906">
        <v>3513</v>
      </c>
      <c r="L906">
        <v>1502</v>
      </c>
      <c r="M906">
        <v>563</v>
      </c>
      <c r="N906">
        <v>47</v>
      </c>
      <c r="O906">
        <v>0</v>
      </c>
      <c r="P906">
        <v>0</v>
      </c>
      <c r="Q906">
        <v>1</v>
      </c>
      <c r="R906">
        <v>0</v>
      </c>
      <c r="S906">
        <v>2</v>
      </c>
      <c r="T906">
        <v>16</v>
      </c>
      <c r="U906" t="s">
        <v>28</v>
      </c>
      <c r="V906" t="s">
        <v>28</v>
      </c>
      <c r="X906">
        <f t="shared" si="14"/>
        <v>16</v>
      </c>
    </row>
    <row r="907" spans="1:24" x14ac:dyDescent="0.35">
      <c r="A907" t="s">
        <v>23</v>
      </c>
      <c r="B907">
        <v>16</v>
      </c>
      <c r="C907">
        <v>24</v>
      </c>
      <c r="D907">
        <v>3</v>
      </c>
      <c r="E907" t="s">
        <v>100</v>
      </c>
      <c r="F907">
        <v>3</v>
      </c>
      <c r="G907" t="s">
        <v>25</v>
      </c>
      <c r="H907" t="s">
        <v>26</v>
      </c>
      <c r="I907" t="s">
        <v>27</v>
      </c>
      <c r="J907">
        <v>3</v>
      </c>
      <c r="K907">
        <v>3513</v>
      </c>
      <c r="L907">
        <v>1502</v>
      </c>
      <c r="M907">
        <v>563</v>
      </c>
      <c r="N907">
        <v>47</v>
      </c>
      <c r="O907">
        <v>16</v>
      </c>
      <c r="P907">
        <v>0</v>
      </c>
      <c r="Q907">
        <v>1</v>
      </c>
      <c r="R907">
        <v>0</v>
      </c>
      <c r="S907">
        <v>2</v>
      </c>
      <c r="T907">
        <v>0</v>
      </c>
      <c r="U907" t="s">
        <v>28</v>
      </c>
      <c r="V907" t="s">
        <v>28</v>
      </c>
      <c r="X907">
        <f t="shared" si="14"/>
        <v>16</v>
      </c>
    </row>
    <row r="908" spans="1:24" x14ac:dyDescent="0.35">
      <c r="A908" t="s">
        <v>23</v>
      </c>
      <c r="B908">
        <v>16</v>
      </c>
      <c r="C908">
        <v>24</v>
      </c>
      <c r="D908">
        <v>3</v>
      </c>
      <c r="E908" t="s">
        <v>104</v>
      </c>
      <c r="F908">
        <v>3</v>
      </c>
      <c r="G908" t="s">
        <v>25</v>
      </c>
      <c r="H908" t="s">
        <v>26</v>
      </c>
      <c r="I908" t="s">
        <v>27</v>
      </c>
      <c r="J908">
        <v>3</v>
      </c>
      <c r="K908">
        <v>3513</v>
      </c>
      <c r="L908">
        <v>1502</v>
      </c>
      <c r="M908">
        <v>563</v>
      </c>
      <c r="N908">
        <v>47</v>
      </c>
      <c r="O908">
        <v>0</v>
      </c>
      <c r="P908">
        <v>0</v>
      </c>
      <c r="Q908">
        <v>1</v>
      </c>
      <c r="R908">
        <v>0</v>
      </c>
      <c r="S908">
        <v>2</v>
      </c>
      <c r="T908">
        <v>16</v>
      </c>
      <c r="U908" t="s">
        <v>28</v>
      </c>
      <c r="V908" t="s">
        <v>28</v>
      </c>
      <c r="X908">
        <f t="shared" si="14"/>
        <v>16</v>
      </c>
    </row>
    <row r="909" spans="1:24" x14ac:dyDescent="0.35">
      <c r="A909" t="s">
        <v>23</v>
      </c>
      <c r="B909">
        <v>16</v>
      </c>
      <c r="C909">
        <v>24</v>
      </c>
      <c r="D909">
        <v>3</v>
      </c>
      <c r="E909" t="s">
        <v>109</v>
      </c>
      <c r="F909">
        <v>3</v>
      </c>
      <c r="G909" t="s">
        <v>25</v>
      </c>
      <c r="H909" t="s">
        <v>26</v>
      </c>
      <c r="I909" t="s">
        <v>27</v>
      </c>
      <c r="J909">
        <v>3</v>
      </c>
      <c r="K909">
        <v>3513</v>
      </c>
      <c r="L909">
        <v>1502</v>
      </c>
      <c r="M909">
        <v>563</v>
      </c>
      <c r="N909">
        <v>31</v>
      </c>
      <c r="O909">
        <v>0</v>
      </c>
      <c r="P909">
        <v>16</v>
      </c>
      <c r="Q909">
        <v>1</v>
      </c>
      <c r="R909">
        <v>0</v>
      </c>
      <c r="S909">
        <v>2</v>
      </c>
      <c r="T909">
        <v>0</v>
      </c>
      <c r="U909" t="s">
        <v>28</v>
      </c>
      <c r="V909" t="s">
        <v>28</v>
      </c>
      <c r="X909">
        <f t="shared" si="14"/>
        <v>16</v>
      </c>
    </row>
    <row r="910" spans="1:24" x14ac:dyDescent="0.35">
      <c r="A910" t="s">
        <v>23</v>
      </c>
      <c r="B910">
        <v>16</v>
      </c>
      <c r="C910">
        <v>24</v>
      </c>
      <c r="D910">
        <v>3</v>
      </c>
      <c r="E910" t="s">
        <v>112</v>
      </c>
      <c r="F910">
        <v>4</v>
      </c>
      <c r="G910" t="s">
        <v>25</v>
      </c>
      <c r="H910" t="s">
        <v>26</v>
      </c>
      <c r="I910" t="s">
        <v>27</v>
      </c>
      <c r="J910">
        <v>4</v>
      </c>
      <c r="K910">
        <v>3513</v>
      </c>
      <c r="L910">
        <v>1502</v>
      </c>
      <c r="M910">
        <v>563</v>
      </c>
      <c r="N910">
        <v>47</v>
      </c>
      <c r="O910">
        <v>16</v>
      </c>
      <c r="P910">
        <v>0</v>
      </c>
      <c r="Q910">
        <v>1</v>
      </c>
      <c r="R910">
        <v>0</v>
      </c>
      <c r="S910">
        <v>2</v>
      </c>
      <c r="T910">
        <v>0</v>
      </c>
      <c r="U910" t="s">
        <v>28</v>
      </c>
      <c r="V910" t="s">
        <v>28</v>
      </c>
      <c r="X910">
        <f t="shared" si="14"/>
        <v>16</v>
      </c>
    </row>
    <row r="911" spans="1:24" x14ac:dyDescent="0.35">
      <c r="A911" t="s">
        <v>23</v>
      </c>
      <c r="B911">
        <v>16</v>
      </c>
      <c r="C911">
        <v>24</v>
      </c>
      <c r="D911">
        <v>3</v>
      </c>
      <c r="E911" t="s">
        <v>113</v>
      </c>
      <c r="F911">
        <v>4</v>
      </c>
      <c r="G911" t="s">
        <v>25</v>
      </c>
      <c r="H911" t="s">
        <v>26</v>
      </c>
      <c r="I911" t="s">
        <v>27</v>
      </c>
      <c r="J911">
        <v>4</v>
      </c>
      <c r="K911">
        <v>3513</v>
      </c>
      <c r="L911">
        <v>1502</v>
      </c>
      <c r="M911">
        <v>563</v>
      </c>
      <c r="N911">
        <v>47</v>
      </c>
      <c r="O911">
        <v>0</v>
      </c>
      <c r="P911">
        <v>16</v>
      </c>
      <c r="Q911">
        <v>1</v>
      </c>
      <c r="R911">
        <v>0</v>
      </c>
      <c r="S911">
        <v>2</v>
      </c>
      <c r="T911">
        <v>0</v>
      </c>
      <c r="U911" t="s">
        <v>28</v>
      </c>
      <c r="V911" t="s">
        <v>28</v>
      </c>
      <c r="X911">
        <f t="shared" si="14"/>
        <v>16</v>
      </c>
    </row>
    <row r="912" spans="1:24" x14ac:dyDescent="0.35">
      <c r="A912" t="s">
        <v>23</v>
      </c>
      <c r="B912">
        <v>16</v>
      </c>
      <c r="C912">
        <v>24</v>
      </c>
      <c r="D912">
        <v>3</v>
      </c>
      <c r="E912" t="s">
        <v>123</v>
      </c>
      <c r="F912">
        <v>4</v>
      </c>
      <c r="G912" t="s">
        <v>25</v>
      </c>
      <c r="H912" t="s">
        <v>26</v>
      </c>
      <c r="I912" t="s">
        <v>27</v>
      </c>
      <c r="J912">
        <v>4</v>
      </c>
      <c r="K912">
        <v>3513</v>
      </c>
      <c r="L912">
        <v>1502</v>
      </c>
      <c r="M912">
        <v>563</v>
      </c>
      <c r="N912">
        <v>47</v>
      </c>
      <c r="O912">
        <v>0</v>
      </c>
      <c r="P912">
        <v>16</v>
      </c>
      <c r="Q912">
        <v>1</v>
      </c>
      <c r="R912">
        <v>0</v>
      </c>
      <c r="S912">
        <v>2</v>
      </c>
      <c r="T912">
        <v>0</v>
      </c>
      <c r="U912" t="s">
        <v>28</v>
      </c>
      <c r="V912" t="s">
        <v>28</v>
      </c>
      <c r="X912">
        <f t="shared" si="14"/>
        <v>16</v>
      </c>
    </row>
    <row r="913" spans="1:24" x14ac:dyDescent="0.35">
      <c r="A913" t="s">
        <v>23</v>
      </c>
      <c r="B913">
        <v>16</v>
      </c>
      <c r="C913">
        <v>24</v>
      </c>
      <c r="D913">
        <v>3</v>
      </c>
      <c r="E913" t="s">
        <v>127</v>
      </c>
      <c r="F913">
        <v>4</v>
      </c>
      <c r="G913" t="s">
        <v>25</v>
      </c>
      <c r="H913" t="s">
        <v>26</v>
      </c>
      <c r="I913" t="s">
        <v>27</v>
      </c>
      <c r="J913">
        <v>4</v>
      </c>
      <c r="K913">
        <v>3513</v>
      </c>
      <c r="L913">
        <v>1502</v>
      </c>
      <c r="M913">
        <v>563</v>
      </c>
      <c r="N913">
        <v>47</v>
      </c>
      <c r="O913">
        <v>16</v>
      </c>
      <c r="P913">
        <v>0</v>
      </c>
      <c r="Q913">
        <v>1</v>
      </c>
      <c r="R913">
        <v>0</v>
      </c>
      <c r="S913">
        <v>2</v>
      </c>
      <c r="T913">
        <v>0</v>
      </c>
      <c r="U913" t="s">
        <v>28</v>
      </c>
      <c r="V913" t="s">
        <v>28</v>
      </c>
      <c r="X913">
        <f t="shared" si="14"/>
        <v>16</v>
      </c>
    </row>
    <row r="914" spans="1:24" x14ac:dyDescent="0.35">
      <c r="A914" t="s">
        <v>23</v>
      </c>
      <c r="B914">
        <v>16</v>
      </c>
      <c r="C914">
        <v>24</v>
      </c>
      <c r="D914">
        <v>3</v>
      </c>
      <c r="E914" t="s">
        <v>129</v>
      </c>
      <c r="F914">
        <v>4</v>
      </c>
      <c r="G914" t="s">
        <v>25</v>
      </c>
      <c r="H914" t="s">
        <v>26</v>
      </c>
      <c r="I914" t="s">
        <v>27</v>
      </c>
      <c r="J914">
        <v>4</v>
      </c>
      <c r="K914">
        <v>3513</v>
      </c>
      <c r="L914">
        <v>1502</v>
      </c>
      <c r="M914">
        <v>563</v>
      </c>
      <c r="N914">
        <v>47</v>
      </c>
      <c r="O914">
        <v>0</v>
      </c>
      <c r="P914">
        <v>16</v>
      </c>
      <c r="Q914">
        <v>1</v>
      </c>
      <c r="R914">
        <v>0</v>
      </c>
      <c r="S914">
        <v>2</v>
      </c>
      <c r="T914">
        <v>0</v>
      </c>
      <c r="U914" t="s">
        <v>28</v>
      </c>
      <c r="V914" t="s">
        <v>28</v>
      </c>
      <c r="X914">
        <f t="shared" si="14"/>
        <v>16</v>
      </c>
    </row>
    <row r="915" spans="1:24" x14ac:dyDescent="0.35">
      <c r="A915" t="s">
        <v>23</v>
      </c>
      <c r="B915">
        <v>16</v>
      </c>
      <c r="C915">
        <v>24</v>
      </c>
      <c r="D915">
        <v>3</v>
      </c>
      <c r="E915" t="s">
        <v>131</v>
      </c>
      <c r="F915">
        <v>4</v>
      </c>
      <c r="G915" t="s">
        <v>25</v>
      </c>
      <c r="H915" t="s">
        <v>26</v>
      </c>
      <c r="I915" t="s">
        <v>27</v>
      </c>
      <c r="J915">
        <v>4</v>
      </c>
      <c r="K915">
        <v>3513</v>
      </c>
      <c r="L915">
        <v>1502</v>
      </c>
      <c r="M915">
        <v>563</v>
      </c>
      <c r="N915">
        <v>31</v>
      </c>
      <c r="O915">
        <v>0</v>
      </c>
      <c r="P915">
        <v>16</v>
      </c>
      <c r="Q915">
        <v>1</v>
      </c>
      <c r="R915">
        <v>0</v>
      </c>
      <c r="S915">
        <v>2</v>
      </c>
      <c r="T915">
        <v>0</v>
      </c>
      <c r="U915" t="s">
        <v>28</v>
      </c>
      <c r="V915" t="s">
        <v>28</v>
      </c>
      <c r="X915">
        <f t="shared" si="14"/>
        <v>16</v>
      </c>
    </row>
    <row r="916" spans="1:24" x14ac:dyDescent="0.35">
      <c r="A916" t="s">
        <v>23</v>
      </c>
      <c r="B916">
        <v>16</v>
      </c>
      <c r="C916">
        <v>24</v>
      </c>
      <c r="D916">
        <v>3</v>
      </c>
      <c r="E916" t="s">
        <v>136</v>
      </c>
      <c r="F916">
        <v>4</v>
      </c>
      <c r="G916" t="s">
        <v>25</v>
      </c>
      <c r="H916" t="s">
        <v>26</v>
      </c>
      <c r="I916" t="s">
        <v>27</v>
      </c>
      <c r="J916">
        <v>4</v>
      </c>
      <c r="K916">
        <v>3513</v>
      </c>
      <c r="L916">
        <v>1502</v>
      </c>
      <c r="M916">
        <v>563</v>
      </c>
      <c r="N916">
        <v>47</v>
      </c>
      <c r="O916">
        <v>0</v>
      </c>
      <c r="P916">
        <v>16</v>
      </c>
      <c r="Q916">
        <v>1</v>
      </c>
      <c r="R916">
        <v>0</v>
      </c>
      <c r="S916">
        <v>2</v>
      </c>
      <c r="T916">
        <v>0</v>
      </c>
      <c r="U916" t="s">
        <v>28</v>
      </c>
      <c r="V916" t="s">
        <v>28</v>
      </c>
      <c r="X916">
        <f t="shared" si="14"/>
        <v>16</v>
      </c>
    </row>
    <row r="917" spans="1:24" x14ac:dyDescent="0.35">
      <c r="A917" t="s">
        <v>23</v>
      </c>
      <c r="B917">
        <v>16</v>
      </c>
      <c r="C917">
        <v>24</v>
      </c>
      <c r="D917">
        <v>3</v>
      </c>
      <c r="E917" t="s">
        <v>145</v>
      </c>
      <c r="F917">
        <v>5</v>
      </c>
      <c r="G917" t="s">
        <v>25</v>
      </c>
      <c r="H917" t="s">
        <v>26</v>
      </c>
      <c r="I917" t="s">
        <v>27</v>
      </c>
      <c r="J917">
        <v>5</v>
      </c>
      <c r="K917">
        <v>3513</v>
      </c>
      <c r="L917">
        <v>1502</v>
      </c>
      <c r="M917">
        <v>563</v>
      </c>
      <c r="N917">
        <v>46</v>
      </c>
      <c r="O917">
        <v>0</v>
      </c>
      <c r="P917">
        <v>16</v>
      </c>
      <c r="Q917">
        <v>1</v>
      </c>
      <c r="R917">
        <v>0</v>
      </c>
      <c r="S917">
        <v>2</v>
      </c>
      <c r="T917">
        <v>0</v>
      </c>
      <c r="U917" t="s">
        <v>28</v>
      </c>
      <c r="V917" t="s">
        <v>28</v>
      </c>
      <c r="X917">
        <f t="shared" si="14"/>
        <v>16</v>
      </c>
    </row>
    <row r="918" spans="1:24" x14ac:dyDescent="0.35">
      <c r="A918" t="s">
        <v>23</v>
      </c>
      <c r="B918">
        <v>16</v>
      </c>
      <c r="C918">
        <v>24</v>
      </c>
      <c r="D918">
        <v>3</v>
      </c>
      <c r="E918" t="s">
        <v>149</v>
      </c>
      <c r="F918">
        <v>5</v>
      </c>
      <c r="G918" t="s">
        <v>25</v>
      </c>
      <c r="H918" t="s">
        <v>26</v>
      </c>
      <c r="I918" t="s">
        <v>27</v>
      </c>
      <c r="J918">
        <v>5</v>
      </c>
      <c r="K918">
        <v>3513</v>
      </c>
      <c r="L918">
        <v>1502</v>
      </c>
      <c r="M918">
        <v>563</v>
      </c>
      <c r="N918">
        <v>47</v>
      </c>
      <c r="O918">
        <v>16</v>
      </c>
      <c r="P918">
        <v>0</v>
      </c>
      <c r="Q918">
        <v>1</v>
      </c>
      <c r="R918">
        <v>0</v>
      </c>
      <c r="S918">
        <v>2</v>
      </c>
      <c r="T918">
        <v>0</v>
      </c>
      <c r="U918" t="s">
        <v>28</v>
      </c>
      <c r="V918" t="s">
        <v>28</v>
      </c>
      <c r="X918">
        <f t="shared" si="14"/>
        <v>16</v>
      </c>
    </row>
    <row r="919" spans="1:24" x14ac:dyDescent="0.35">
      <c r="A919" t="s">
        <v>23</v>
      </c>
      <c r="B919">
        <v>16</v>
      </c>
      <c r="C919">
        <v>24</v>
      </c>
      <c r="D919">
        <v>3</v>
      </c>
      <c r="E919" t="s">
        <v>151</v>
      </c>
      <c r="F919">
        <v>5</v>
      </c>
      <c r="G919" t="s">
        <v>25</v>
      </c>
      <c r="H919" t="s">
        <v>26</v>
      </c>
      <c r="I919" t="s">
        <v>27</v>
      </c>
      <c r="J919">
        <v>5</v>
      </c>
      <c r="K919">
        <v>3513</v>
      </c>
      <c r="L919">
        <v>1502</v>
      </c>
      <c r="M919">
        <v>563</v>
      </c>
      <c r="N919">
        <v>47</v>
      </c>
      <c r="O919">
        <v>16</v>
      </c>
      <c r="P919">
        <v>0</v>
      </c>
      <c r="Q919">
        <v>1</v>
      </c>
      <c r="R919">
        <v>0</v>
      </c>
      <c r="S919">
        <v>2</v>
      </c>
      <c r="T919">
        <v>0</v>
      </c>
      <c r="U919" t="s">
        <v>28</v>
      </c>
      <c r="V919" t="s">
        <v>28</v>
      </c>
      <c r="X919">
        <f t="shared" si="14"/>
        <v>16</v>
      </c>
    </row>
    <row r="920" spans="1:24" x14ac:dyDescent="0.35">
      <c r="A920" t="s">
        <v>23</v>
      </c>
      <c r="B920">
        <v>16</v>
      </c>
      <c r="C920">
        <v>24</v>
      </c>
      <c r="D920">
        <v>3</v>
      </c>
      <c r="E920" t="s">
        <v>153</v>
      </c>
      <c r="F920">
        <v>5</v>
      </c>
      <c r="G920" t="s">
        <v>25</v>
      </c>
      <c r="H920" t="s">
        <v>26</v>
      </c>
      <c r="I920" t="s">
        <v>27</v>
      </c>
      <c r="J920">
        <v>5</v>
      </c>
      <c r="K920">
        <v>3513</v>
      </c>
      <c r="L920">
        <v>1502</v>
      </c>
      <c r="M920">
        <v>563</v>
      </c>
      <c r="N920">
        <v>47</v>
      </c>
      <c r="O920">
        <v>0</v>
      </c>
      <c r="P920">
        <v>0</v>
      </c>
      <c r="Q920">
        <v>1</v>
      </c>
      <c r="R920">
        <v>0</v>
      </c>
      <c r="S920">
        <v>2</v>
      </c>
      <c r="T920">
        <v>16</v>
      </c>
      <c r="U920" t="s">
        <v>28</v>
      </c>
      <c r="V920" t="s">
        <v>28</v>
      </c>
      <c r="X920">
        <f t="shared" si="14"/>
        <v>16</v>
      </c>
    </row>
    <row r="921" spans="1:24" x14ac:dyDescent="0.35">
      <c r="A921" t="s">
        <v>23</v>
      </c>
      <c r="B921">
        <v>16</v>
      </c>
      <c r="C921">
        <v>24</v>
      </c>
      <c r="D921">
        <v>3</v>
      </c>
      <c r="E921" t="s">
        <v>154</v>
      </c>
      <c r="F921">
        <v>5</v>
      </c>
      <c r="G921" t="s">
        <v>25</v>
      </c>
      <c r="H921" t="s">
        <v>26</v>
      </c>
      <c r="I921" t="s">
        <v>27</v>
      </c>
      <c r="J921">
        <v>5</v>
      </c>
      <c r="K921">
        <v>3513</v>
      </c>
      <c r="L921">
        <v>1502</v>
      </c>
      <c r="M921">
        <v>563</v>
      </c>
      <c r="N921">
        <v>47</v>
      </c>
      <c r="O921">
        <v>0</v>
      </c>
      <c r="P921">
        <v>16</v>
      </c>
      <c r="Q921">
        <v>1</v>
      </c>
      <c r="R921">
        <v>0</v>
      </c>
      <c r="S921">
        <v>2</v>
      </c>
      <c r="T921">
        <v>0</v>
      </c>
      <c r="U921" t="s">
        <v>28</v>
      </c>
      <c r="V921" t="s">
        <v>28</v>
      </c>
      <c r="X921">
        <f t="shared" si="14"/>
        <v>16</v>
      </c>
    </row>
    <row r="922" spans="1:24" x14ac:dyDescent="0.35">
      <c r="A922" t="s">
        <v>23</v>
      </c>
      <c r="B922">
        <v>16</v>
      </c>
      <c r="C922">
        <v>24</v>
      </c>
      <c r="D922">
        <v>3</v>
      </c>
      <c r="E922" t="s">
        <v>156</v>
      </c>
      <c r="F922">
        <v>5</v>
      </c>
      <c r="G922" t="s">
        <v>25</v>
      </c>
      <c r="H922" t="s">
        <v>26</v>
      </c>
      <c r="I922" t="s">
        <v>27</v>
      </c>
      <c r="J922">
        <v>5</v>
      </c>
      <c r="K922">
        <v>3513</v>
      </c>
      <c r="L922">
        <v>1502</v>
      </c>
      <c r="M922">
        <v>563</v>
      </c>
      <c r="N922">
        <v>31</v>
      </c>
      <c r="O922">
        <v>0</v>
      </c>
      <c r="P922">
        <v>16</v>
      </c>
      <c r="Q922">
        <v>1</v>
      </c>
      <c r="R922">
        <v>0</v>
      </c>
      <c r="S922">
        <v>2</v>
      </c>
      <c r="T922">
        <v>0</v>
      </c>
      <c r="U922" t="s">
        <v>28</v>
      </c>
      <c r="V922" t="s">
        <v>28</v>
      </c>
      <c r="X922">
        <f t="shared" si="14"/>
        <v>16</v>
      </c>
    </row>
    <row r="923" spans="1:24" x14ac:dyDescent="0.35">
      <c r="A923" t="s">
        <v>23</v>
      </c>
      <c r="B923">
        <v>16</v>
      </c>
      <c r="C923">
        <v>24</v>
      </c>
      <c r="D923">
        <v>3</v>
      </c>
      <c r="E923" t="s">
        <v>159</v>
      </c>
      <c r="F923">
        <v>5</v>
      </c>
      <c r="G923" t="s">
        <v>25</v>
      </c>
      <c r="H923" t="s">
        <v>26</v>
      </c>
      <c r="I923" t="s">
        <v>27</v>
      </c>
      <c r="J923">
        <v>5</v>
      </c>
      <c r="K923">
        <v>3513</v>
      </c>
      <c r="L923">
        <v>1502</v>
      </c>
      <c r="M923">
        <v>563</v>
      </c>
      <c r="N923">
        <v>47</v>
      </c>
      <c r="O923">
        <v>16</v>
      </c>
      <c r="P923">
        <v>0</v>
      </c>
      <c r="Q923">
        <v>1</v>
      </c>
      <c r="R923">
        <v>0</v>
      </c>
      <c r="S923">
        <v>2</v>
      </c>
      <c r="T923">
        <v>0</v>
      </c>
      <c r="U923" t="s">
        <v>28</v>
      </c>
      <c r="V923" t="s">
        <v>28</v>
      </c>
      <c r="X923">
        <f t="shared" si="14"/>
        <v>16</v>
      </c>
    </row>
    <row r="924" spans="1:24" x14ac:dyDescent="0.35">
      <c r="A924" t="s">
        <v>23</v>
      </c>
      <c r="B924">
        <v>16</v>
      </c>
      <c r="C924">
        <v>24</v>
      </c>
      <c r="D924">
        <v>3</v>
      </c>
      <c r="E924" t="s">
        <v>160</v>
      </c>
      <c r="F924">
        <v>5</v>
      </c>
      <c r="G924" t="s">
        <v>25</v>
      </c>
      <c r="H924" t="s">
        <v>26</v>
      </c>
      <c r="I924" t="s">
        <v>27</v>
      </c>
      <c r="J924">
        <v>5</v>
      </c>
      <c r="K924">
        <v>3513</v>
      </c>
      <c r="L924">
        <v>1502</v>
      </c>
      <c r="M924">
        <v>563</v>
      </c>
      <c r="N924">
        <v>47</v>
      </c>
      <c r="O924">
        <v>16</v>
      </c>
      <c r="P924">
        <v>0</v>
      </c>
      <c r="Q924">
        <v>1</v>
      </c>
      <c r="R924">
        <v>0</v>
      </c>
      <c r="S924">
        <v>2</v>
      </c>
      <c r="T924">
        <v>0</v>
      </c>
      <c r="U924" t="s">
        <v>28</v>
      </c>
      <c r="V924" t="s">
        <v>28</v>
      </c>
      <c r="X924">
        <f t="shared" si="14"/>
        <v>16</v>
      </c>
    </row>
    <row r="925" spans="1:24" x14ac:dyDescent="0.35">
      <c r="A925" t="s">
        <v>23</v>
      </c>
      <c r="B925">
        <v>16</v>
      </c>
      <c r="C925">
        <v>24</v>
      </c>
      <c r="D925">
        <v>3</v>
      </c>
      <c r="E925" t="s">
        <v>161</v>
      </c>
      <c r="F925">
        <v>5</v>
      </c>
      <c r="G925" t="s">
        <v>25</v>
      </c>
      <c r="H925" t="s">
        <v>26</v>
      </c>
      <c r="I925" t="s">
        <v>27</v>
      </c>
      <c r="J925">
        <v>5</v>
      </c>
      <c r="K925">
        <v>3513</v>
      </c>
      <c r="L925">
        <v>1502</v>
      </c>
      <c r="M925">
        <v>563</v>
      </c>
      <c r="N925">
        <v>47</v>
      </c>
      <c r="O925">
        <v>0</v>
      </c>
      <c r="P925">
        <v>0</v>
      </c>
      <c r="Q925">
        <v>1</v>
      </c>
      <c r="R925">
        <v>0</v>
      </c>
      <c r="S925">
        <v>2</v>
      </c>
      <c r="T925">
        <v>16</v>
      </c>
      <c r="U925" t="s">
        <v>28</v>
      </c>
      <c r="V925" t="s">
        <v>28</v>
      </c>
      <c r="X925">
        <f t="shared" si="14"/>
        <v>16</v>
      </c>
    </row>
    <row r="926" spans="1:24" x14ac:dyDescent="0.35">
      <c r="A926" t="s">
        <v>23</v>
      </c>
      <c r="B926">
        <v>16</v>
      </c>
      <c r="C926">
        <v>24</v>
      </c>
      <c r="D926">
        <v>3</v>
      </c>
      <c r="E926" t="s">
        <v>163</v>
      </c>
      <c r="F926">
        <v>5</v>
      </c>
      <c r="G926" t="s">
        <v>25</v>
      </c>
      <c r="H926" t="s">
        <v>26</v>
      </c>
      <c r="I926" t="s">
        <v>27</v>
      </c>
      <c r="J926">
        <v>5</v>
      </c>
      <c r="K926">
        <v>3513</v>
      </c>
      <c r="L926">
        <v>1502</v>
      </c>
      <c r="M926">
        <v>563</v>
      </c>
      <c r="N926">
        <v>46</v>
      </c>
      <c r="O926">
        <v>16</v>
      </c>
      <c r="P926">
        <v>0</v>
      </c>
      <c r="Q926">
        <v>1</v>
      </c>
      <c r="R926">
        <v>0</v>
      </c>
      <c r="S926">
        <v>2</v>
      </c>
      <c r="T926">
        <v>0</v>
      </c>
      <c r="U926" t="s">
        <v>28</v>
      </c>
      <c r="V926" t="s">
        <v>28</v>
      </c>
      <c r="X926">
        <f t="shared" si="14"/>
        <v>16</v>
      </c>
    </row>
    <row r="927" spans="1:24" x14ac:dyDescent="0.35">
      <c r="A927" t="s">
        <v>23</v>
      </c>
      <c r="B927">
        <v>16</v>
      </c>
      <c r="C927">
        <v>24</v>
      </c>
      <c r="D927">
        <v>3</v>
      </c>
      <c r="E927" t="s">
        <v>164</v>
      </c>
      <c r="F927">
        <v>5</v>
      </c>
      <c r="G927" t="s">
        <v>25</v>
      </c>
      <c r="H927" t="s">
        <v>26</v>
      </c>
      <c r="I927" t="s">
        <v>27</v>
      </c>
      <c r="J927">
        <v>5</v>
      </c>
      <c r="K927">
        <v>3513</v>
      </c>
      <c r="L927">
        <v>1502</v>
      </c>
      <c r="M927">
        <v>563</v>
      </c>
      <c r="N927">
        <v>31</v>
      </c>
      <c r="O927">
        <v>0</v>
      </c>
      <c r="P927">
        <v>0</v>
      </c>
      <c r="Q927">
        <v>1</v>
      </c>
      <c r="R927">
        <v>0</v>
      </c>
      <c r="S927">
        <v>2</v>
      </c>
      <c r="T927">
        <v>16</v>
      </c>
      <c r="U927" t="s">
        <v>28</v>
      </c>
      <c r="V927" t="s">
        <v>28</v>
      </c>
      <c r="X927">
        <f t="shared" si="14"/>
        <v>16</v>
      </c>
    </row>
    <row r="928" spans="1:24" x14ac:dyDescent="0.35">
      <c r="A928" t="s">
        <v>23</v>
      </c>
      <c r="B928">
        <v>16</v>
      </c>
      <c r="C928">
        <v>24</v>
      </c>
      <c r="D928">
        <v>3</v>
      </c>
      <c r="E928" t="s">
        <v>166</v>
      </c>
      <c r="F928">
        <v>5</v>
      </c>
      <c r="G928" t="s">
        <v>25</v>
      </c>
      <c r="H928" t="s">
        <v>26</v>
      </c>
      <c r="I928" t="s">
        <v>27</v>
      </c>
      <c r="J928">
        <v>5</v>
      </c>
      <c r="K928">
        <v>3513</v>
      </c>
      <c r="L928">
        <v>1502</v>
      </c>
      <c r="M928">
        <v>563</v>
      </c>
      <c r="N928">
        <v>31</v>
      </c>
      <c r="O928">
        <v>0</v>
      </c>
      <c r="P928">
        <v>16</v>
      </c>
      <c r="Q928">
        <v>1</v>
      </c>
      <c r="R928">
        <v>0</v>
      </c>
      <c r="S928">
        <v>2</v>
      </c>
      <c r="T928">
        <v>0</v>
      </c>
      <c r="U928" t="s">
        <v>28</v>
      </c>
      <c r="V928" t="s">
        <v>28</v>
      </c>
      <c r="X928">
        <f t="shared" si="14"/>
        <v>16</v>
      </c>
    </row>
    <row r="929" spans="1:24" x14ac:dyDescent="0.35">
      <c r="A929" t="s">
        <v>23</v>
      </c>
      <c r="B929">
        <v>16</v>
      </c>
      <c r="C929">
        <v>24</v>
      </c>
      <c r="D929">
        <v>3</v>
      </c>
      <c r="E929" t="s">
        <v>167</v>
      </c>
      <c r="F929">
        <v>5</v>
      </c>
      <c r="G929" t="s">
        <v>25</v>
      </c>
      <c r="H929" t="s">
        <v>26</v>
      </c>
      <c r="I929" t="s">
        <v>27</v>
      </c>
      <c r="J929">
        <v>5</v>
      </c>
      <c r="K929">
        <v>3513</v>
      </c>
      <c r="L929">
        <v>1502</v>
      </c>
      <c r="M929">
        <v>563</v>
      </c>
      <c r="N929">
        <v>31</v>
      </c>
      <c r="O929">
        <v>0</v>
      </c>
      <c r="P929">
        <v>16</v>
      </c>
      <c r="Q929">
        <v>1</v>
      </c>
      <c r="R929">
        <v>0</v>
      </c>
      <c r="S929">
        <v>2</v>
      </c>
      <c r="T929">
        <v>0</v>
      </c>
      <c r="U929" t="s">
        <v>28</v>
      </c>
      <c r="V929" t="s">
        <v>28</v>
      </c>
      <c r="X929">
        <f t="shared" si="14"/>
        <v>16</v>
      </c>
    </row>
    <row r="930" spans="1:24" x14ac:dyDescent="0.35">
      <c r="A930" t="s">
        <v>23</v>
      </c>
      <c r="B930">
        <v>16</v>
      </c>
      <c r="C930">
        <v>24</v>
      </c>
      <c r="D930">
        <v>3</v>
      </c>
      <c r="E930" t="s">
        <v>168</v>
      </c>
      <c r="F930">
        <v>5</v>
      </c>
      <c r="G930" t="s">
        <v>25</v>
      </c>
      <c r="H930" t="s">
        <v>26</v>
      </c>
      <c r="I930" t="s">
        <v>27</v>
      </c>
      <c r="J930">
        <v>5</v>
      </c>
      <c r="K930">
        <v>3513</v>
      </c>
      <c r="L930">
        <v>1502</v>
      </c>
      <c r="M930">
        <v>563</v>
      </c>
      <c r="N930">
        <v>31</v>
      </c>
      <c r="O930">
        <v>0</v>
      </c>
      <c r="P930">
        <v>0</v>
      </c>
      <c r="Q930">
        <v>1</v>
      </c>
      <c r="R930">
        <v>0</v>
      </c>
      <c r="S930">
        <v>2</v>
      </c>
      <c r="T930">
        <v>16</v>
      </c>
      <c r="U930" t="s">
        <v>28</v>
      </c>
      <c r="V930" t="s">
        <v>28</v>
      </c>
      <c r="X930">
        <f t="shared" si="14"/>
        <v>16</v>
      </c>
    </row>
    <row r="931" spans="1:24" x14ac:dyDescent="0.35">
      <c r="A931" t="s">
        <v>23</v>
      </c>
      <c r="B931">
        <v>16</v>
      </c>
      <c r="C931">
        <v>24</v>
      </c>
      <c r="D931">
        <v>3</v>
      </c>
      <c r="E931" t="s">
        <v>169</v>
      </c>
      <c r="F931">
        <v>5</v>
      </c>
      <c r="G931" t="s">
        <v>25</v>
      </c>
      <c r="H931" t="s">
        <v>26</v>
      </c>
      <c r="I931" t="s">
        <v>27</v>
      </c>
      <c r="J931">
        <v>5</v>
      </c>
      <c r="K931">
        <v>3513</v>
      </c>
      <c r="L931">
        <v>1502</v>
      </c>
      <c r="M931">
        <v>563</v>
      </c>
      <c r="N931">
        <v>31</v>
      </c>
      <c r="O931">
        <v>0</v>
      </c>
      <c r="P931">
        <v>0</v>
      </c>
      <c r="Q931">
        <v>1</v>
      </c>
      <c r="R931">
        <v>0</v>
      </c>
      <c r="S931">
        <v>2</v>
      </c>
      <c r="T931">
        <v>16</v>
      </c>
      <c r="U931" t="s">
        <v>28</v>
      </c>
      <c r="V931" t="s">
        <v>28</v>
      </c>
      <c r="X931">
        <f t="shared" si="14"/>
        <v>16</v>
      </c>
    </row>
    <row r="932" spans="1:24" x14ac:dyDescent="0.35">
      <c r="A932" t="s">
        <v>170</v>
      </c>
      <c r="B932">
        <v>19</v>
      </c>
      <c r="C932">
        <v>30</v>
      </c>
      <c r="D932">
        <v>3</v>
      </c>
      <c r="E932" t="s">
        <v>171</v>
      </c>
      <c r="F932">
        <v>1</v>
      </c>
      <c r="G932" t="s">
        <v>25</v>
      </c>
      <c r="H932" t="s">
        <v>26</v>
      </c>
      <c r="I932" t="s">
        <v>27</v>
      </c>
      <c r="J932">
        <v>1</v>
      </c>
      <c r="K932">
        <v>4689</v>
      </c>
      <c r="L932">
        <v>1874</v>
      </c>
      <c r="M932">
        <v>422</v>
      </c>
      <c r="N932">
        <v>79</v>
      </c>
      <c r="O932">
        <v>0</v>
      </c>
      <c r="P932">
        <v>16</v>
      </c>
      <c r="Q932">
        <v>1</v>
      </c>
      <c r="R932">
        <v>0</v>
      </c>
      <c r="S932">
        <v>1</v>
      </c>
      <c r="T932" t="s">
        <v>28</v>
      </c>
      <c r="U932" t="s">
        <v>28</v>
      </c>
      <c r="V932" t="s">
        <v>28</v>
      </c>
      <c r="X932">
        <f t="shared" si="14"/>
        <v>16</v>
      </c>
    </row>
    <row r="933" spans="1:24" x14ac:dyDescent="0.35">
      <c r="A933" t="s">
        <v>170</v>
      </c>
      <c r="B933">
        <v>19</v>
      </c>
      <c r="C933">
        <v>30</v>
      </c>
      <c r="D933">
        <v>3</v>
      </c>
      <c r="E933" t="s">
        <v>174</v>
      </c>
      <c r="F933">
        <v>1</v>
      </c>
      <c r="G933" t="s">
        <v>25</v>
      </c>
      <c r="H933" t="s">
        <v>26</v>
      </c>
      <c r="I933" t="s">
        <v>27</v>
      </c>
      <c r="J933">
        <v>1</v>
      </c>
      <c r="K933">
        <v>4689</v>
      </c>
      <c r="L933">
        <v>1874</v>
      </c>
      <c r="M933">
        <v>422</v>
      </c>
      <c r="N933">
        <v>47</v>
      </c>
      <c r="O933">
        <v>16</v>
      </c>
      <c r="P933">
        <v>0</v>
      </c>
      <c r="Q933">
        <v>1</v>
      </c>
      <c r="R933">
        <v>0</v>
      </c>
      <c r="S933">
        <v>1</v>
      </c>
      <c r="T933" t="s">
        <v>28</v>
      </c>
      <c r="U933" t="s">
        <v>28</v>
      </c>
      <c r="V933" t="s">
        <v>28</v>
      </c>
      <c r="X933">
        <f t="shared" si="14"/>
        <v>16</v>
      </c>
    </row>
    <row r="934" spans="1:24" x14ac:dyDescent="0.35">
      <c r="A934" t="s">
        <v>170</v>
      </c>
      <c r="B934">
        <v>19</v>
      </c>
      <c r="C934">
        <v>30</v>
      </c>
      <c r="D934">
        <v>3</v>
      </c>
      <c r="E934" t="s">
        <v>175</v>
      </c>
      <c r="F934">
        <v>1</v>
      </c>
      <c r="G934" t="s">
        <v>25</v>
      </c>
      <c r="H934" t="s">
        <v>26</v>
      </c>
      <c r="I934" t="s">
        <v>27</v>
      </c>
      <c r="J934">
        <v>1</v>
      </c>
      <c r="K934">
        <v>4689</v>
      </c>
      <c r="L934">
        <v>1874</v>
      </c>
      <c r="M934">
        <v>422</v>
      </c>
      <c r="N934">
        <v>94</v>
      </c>
      <c r="O934">
        <v>16</v>
      </c>
      <c r="P934">
        <v>0</v>
      </c>
      <c r="Q934">
        <v>1</v>
      </c>
      <c r="R934">
        <v>0</v>
      </c>
      <c r="S934">
        <v>1</v>
      </c>
      <c r="T934" t="s">
        <v>28</v>
      </c>
      <c r="U934" t="s">
        <v>28</v>
      </c>
      <c r="V934" t="s">
        <v>28</v>
      </c>
      <c r="X934">
        <f t="shared" si="14"/>
        <v>16</v>
      </c>
    </row>
    <row r="935" spans="1:24" x14ac:dyDescent="0.35">
      <c r="A935" t="s">
        <v>170</v>
      </c>
      <c r="B935">
        <v>19</v>
      </c>
      <c r="C935">
        <v>30</v>
      </c>
      <c r="D935">
        <v>3</v>
      </c>
      <c r="E935" t="s">
        <v>177</v>
      </c>
      <c r="F935">
        <v>1</v>
      </c>
      <c r="G935" t="s">
        <v>25</v>
      </c>
      <c r="H935" t="s">
        <v>26</v>
      </c>
      <c r="I935" t="s">
        <v>27</v>
      </c>
      <c r="J935">
        <v>1</v>
      </c>
      <c r="K935">
        <v>4689</v>
      </c>
      <c r="L935">
        <v>1874</v>
      </c>
      <c r="M935">
        <v>422</v>
      </c>
      <c r="N935">
        <v>94</v>
      </c>
      <c r="O935">
        <v>16</v>
      </c>
      <c r="P935">
        <v>0</v>
      </c>
      <c r="Q935">
        <v>1</v>
      </c>
      <c r="R935">
        <v>0</v>
      </c>
      <c r="S935">
        <v>1</v>
      </c>
      <c r="T935" t="s">
        <v>28</v>
      </c>
      <c r="U935" t="s">
        <v>28</v>
      </c>
      <c r="V935" t="s">
        <v>28</v>
      </c>
      <c r="X935">
        <f t="shared" si="14"/>
        <v>16</v>
      </c>
    </row>
    <row r="936" spans="1:24" x14ac:dyDescent="0.35">
      <c r="A936" t="s">
        <v>170</v>
      </c>
      <c r="B936">
        <v>19</v>
      </c>
      <c r="C936">
        <v>30</v>
      </c>
      <c r="D936">
        <v>3</v>
      </c>
      <c r="E936" t="s">
        <v>178</v>
      </c>
      <c r="F936">
        <v>1</v>
      </c>
      <c r="G936" t="s">
        <v>25</v>
      </c>
      <c r="H936" t="s">
        <v>26</v>
      </c>
      <c r="I936" t="s">
        <v>27</v>
      </c>
      <c r="J936">
        <v>1</v>
      </c>
      <c r="K936">
        <v>4689</v>
      </c>
      <c r="L936">
        <v>1874</v>
      </c>
      <c r="M936">
        <v>422</v>
      </c>
      <c r="N936">
        <v>78</v>
      </c>
      <c r="O936">
        <v>16</v>
      </c>
      <c r="P936">
        <v>0</v>
      </c>
      <c r="Q936">
        <v>1</v>
      </c>
      <c r="R936">
        <v>0</v>
      </c>
      <c r="S936">
        <v>1</v>
      </c>
      <c r="T936" t="s">
        <v>28</v>
      </c>
      <c r="U936" t="s">
        <v>28</v>
      </c>
      <c r="V936" t="s">
        <v>28</v>
      </c>
      <c r="X936">
        <f t="shared" si="14"/>
        <v>16</v>
      </c>
    </row>
    <row r="937" spans="1:24" x14ac:dyDescent="0.35">
      <c r="A937" t="s">
        <v>170</v>
      </c>
      <c r="B937">
        <v>19</v>
      </c>
      <c r="C937">
        <v>30</v>
      </c>
      <c r="D937">
        <v>3</v>
      </c>
      <c r="E937" t="s">
        <v>187</v>
      </c>
      <c r="F937">
        <v>1</v>
      </c>
      <c r="G937" t="s">
        <v>25</v>
      </c>
      <c r="H937" t="s">
        <v>26</v>
      </c>
      <c r="I937" t="s">
        <v>27</v>
      </c>
      <c r="J937">
        <v>1</v>
      </c>
      <c r="K937">
        <v>4689</v>
      </c>
      <c r="L937">
        <v>1874</v>
      </c>
      <c r="M937">
        <v>422</v>
      </c>
      <c r="N937">
        <v>78</v>
      </c>
      <c r="O937">
        <v>0</v>
      </c>
      <c r="P937">
        <v>16</v>
      </c>
      <c r="Q937">
        <v>1</v>
      </c>
      <c r="R937">
        <v>0</v>
      </c>
      <c r="S937">
        <v>1</v>
      </c>
      <c r="T937" t="s">
        <v>28</v>
      </c>
      <c r="U937" t="s">
        <v>28</v>
      </c>
      <c r="V937" t="s">
        <v>28</v>
      </c>
      <c r="X937">
        <f t="shared" si="14"/>
        <v>16</v>
      </c>
    </row>
    <row r="938" spans="1:24" x14ac:dyDescent="0.35">
      <c r="A938" t="s">
        <v>170</v>
      </c>
      <c r="B938">
        <v>19</v>
      </c>
      <c r="C938">
        <v>30</v>
      </c>
      <c r="D938">
        <v>3</v>
      </c>
      <c r="E938" t="s">
        <v>192</v>
      </c>
      <c r="F938">
        <v>1</v>
      </c>
      <c r="G938" t="s">
        <v>25</v>
      </c>
      <c r="H938" t="s">
        <v>26</v>
      </c>
      <c r="I938" t="s">
        <v>27</v>
      </c>
      <c r="J938">
        <v>1</v>
      </c>
      <c r="K938">
        <v>4689</v>
      </c>
      <c r="L938">
        <v>1874</v>
      </c>
      <c r="M938">
        <v>422</v>
      </c>
      <c r="N938">
        <v>109</v>
      </c>
      <c r="O938">
        <v>0</v>
      </c>
      <c r="P938">
        <v>16</v>
      </c>
      <c r="Q938">
        <v>1</v>
      </c>
      <c r="R938">
        <v>0</v>
      </c>
      <c r="S938">
        <v>1</v>
      </c>
      <c r="T938" t="s">
        <v>28</v>
      </c>
      <c r="U938" t="s">
        <v>28</v>
      </c>
      <c r="V938" t="s">
        <v>28</v>
      </c>
      <c r="X938">
        <f t="shared" si="14"/>
        <v>16</v>
      </c>
    </row>
    <row r="939" spans="1:24" x14ac:dyDescent="0.35">
      <c r="A939" t="s">
        <v>170</v>
      </c>
      <c r="B939">
        <v>19</v>
      </c>
      <c r="C939">
        <v>30</v>
      </c>
      <c r="D939">
        <v>3</v>
      </c>
      <c r="E939" t="s">
        <v>195</v>
      </c>
      <c r="F939">
        <v>1</v>
      </c>
      <c r="G939" t="s">
        <v>25</v>
      </c>
      <c r="H939" t="s">
        <v>26</v>
      </c>
      <c r="I939" t="s">
        <v>27</v>
      </c>
      <c r="J939">
        <v>1</v>
      </c>
      <c r="K939">
        <v>4689</v>
      </c>
      <c r="L939">
        <v>1874</v>
      </c>
      <c r="M939">
        <v>422</v>
      </c>
      <c r="N939">
        <v>141</v>
      </c>
      <c r="O939">
        <v>16</v>
      </c>
      <c r="P939">
        <v>0</v>
      </c>
      <c r="Q939">
        <v>1</v>
      </c>
      <c r="R939">
        <v>0</v>
      </c>
      <c r="S939">
        <v>1</v>
      </c>
      <c r="T939" t="s">
        <v>28</v>
      </c>
      <c r="U939" t="s">
        <v>28</v>
      </c>
      <c r="V939" t="s">
        <v>28</v>
      </c>
      <c r="X939">
        <f t="shared" si="14"/>
        <v>16</v>
      </c>
    </row>
    <row r="940" spans="1:24" x14ac:dyDescent="0.35">
      <c r="A940" t="s">
        <v>170</v>
      </c>
      <c r="B940">
        <v>19</v>
      </c>
      <c r="C940">
        <v>30</v>
      </c>
      <c r="D940">
        <v>3</v>
      </c>
      <c r="E940" t="s">
        <v>196</v>
      </c>
      <c r="F940">
        <v>1</v>
      </c>
      <c r="G940" t="s">
        <v>25</v>
      </c>
      <c r="H940" t="s">
        <v>26</v>
      </c>
      <c r="I940" t="s">
        <v>27</v>
      </c>
      <c r="J940">
        <v>1</v>
      </c>
      <c r="K940">
        <v>4689</v>
      </c>
      <c r="L940">
        <v>1874</v>
      </c>
      <c r="M940">
        <v>422</v>
      </c>
      <c r="N940">
        <v>94</v>
      </c>
      <c r="O940">
        <v>16</v>
      </c>
      <c r="P940">
        <v>0</v>
      </c>
      <c r="Q940">
        <v>1</v>
      </c>
      <c r="R940">
        <v>0</v>
      </c>
      <c r="S940">
        <v>1</v>
      </c>
      <c r="T940" t="s">
        <v>28</v>
      </c>
      <c r="U940" t="s">
        <v>28</v>
      </c>
      <c r="V940" t="s">
        <v>28</v>
      </c>
      <c r="X940">
        <f t="shared" si="14"/>
        <v>16</v>
      </c>
    </row>
    <row r="941" spans="1:24" x14ac:dyDescent="0.35">
      <c r="A941" t="s">
        <v>170</v>
      </c>
      <c r="B941">
        <v>19</v>
      </c>
      <c r="C941">
        <v>30</v>
      </c>
      <c r="D941">
        <v>3</v>
      </c>
      <c r="E941" t="s">
        <v>197</v>
      </c>
      <c r="F941">
        <v>1</v>
      </c>
      <c r="G941" t="s">
        <v>25</v>
      </c>
      <c r="H941" t="s">
        <v>26</v>
      </c>
      <c r="I941" t="s">
        <v>27</v>
      </c>
      <c r="J941">
        <v>1</v>
      </c>
      <c r="K941">
        <v>4689</v>
      </c>
      <c r="L941">
        <v>1874</v>
      </c>
      <c r="M941">
        <v>422</v>
      </c>
      <c r="N941">
        <v>109</v>
      </c>
      <c r="O941">
        <v>16</v>
      </c>
      <c r="P941">
        <v>0</v>
      </c>
      <c r="Q941">
        <v>1</v>
      </c>
      <c r="R941">
        <v>0</v>
      </c>
      <c r="S941">
        <v>1</v>
      </c>
      <c r="T941" t="s">
        <v>28</v>
      </c>
      <c r="U941" t="s">
        <v>28</v>
      </c>
      <c r="V941" t="s">
        <v>28</v>
      </c>
      <c r="X941">
        <f t="shared" si="14"/>
        <v>16</v>
      </c>
    </row>
    <row r="942" spans="1:24" x14ac:dyDescent="0.35">
      <c r="A942" t="s">
        <v>170</v>
      </c>
      <c r="B942">
        <v>19</v>
      </c>
      <c r="C942">
        <v>30</v>
      </c>
      <c r="D942">
        <v>3</v>
      </c>
      <c r="E942" t="s">
        <v>203</v>
      </c>
      <c r="F942">
        <v>2</v>
      </c>
      <c r="G942" t="s">
        <v>25</v>
      </c>
      <c r="H942" t="s">
        <v>26</v>
      </c>
      <c r="I942" t="s">
        <v>27</v>
      </c>
      <c r="J942">
        <v>2</v>
      </c>
      <c r="K942">
        <v>4689</v>
      </c>
      <c r="L942">
        <v>1874</v>
      </c>
      <c r="M942">
        <v>422</v>
      </c>
      <c r="N942">
        <v>31</v>
      </c>
      <c r="O942">
        <v>16</v>
      </c>
      <c r="P942">
        <v>0</v>
      </c>
      <c r="Q942">
        <v>1</v>
      </c>
      <c r="R942">
        <v>0</v>
      </c>
      <c r="S942">
        <v>2</v>
      </c>
      <c r="T942">
        <v>0</v>
      </c>
      <c r="U942" t="s">
        <v>28</v>
      </c>
      <c r="V942" t="s">
        <v>28</v>
      </c>
      <c r="X942">
        <f t="shared" si="14"/>
        <v>16</v>
      </c>
    </row>
    <row r="943" spans="1:24" x14ac:dyDescent="0.35">
      <c r="A943" t="s">
        <v>170</v>
      </c>
      <c r="B943">
        <v>19</v>
      </c>
      <c r="C943">
        <v>30</v>
      </c>
      <c r="D943">
        <v>3</v>
      </c>
      <c r="E943" t="s">
        <v>206</v>
      </c>
      <c r="F943">
        <v>2</v>
      </c>
      <c r="G943" t="s">
        <v>25</v>
      </c>
      <c r="H943" t="s">
        <v>26</v>
      </c>
      <c r="I943" t="s">
        <v>27</v>
      </c>
      <c r="J943">
        <v>2</v>
      </c>
      <c r="K943">
        <v>4689</v>
      </c>
      <c r="L943">
        <v>1874</v>
      </c>
      <c r="M943">
        <v>422</v>
      </c>
      <c r="N943">
        <v>94</v>
      </c>
      <c r="O943">
        <v>0</v>
      </c>
      <c r="P943">
        <v>0</v>
      </c>
      <c r="Q943">
        <v>1</v>
      </c>
      <c r="R943">
        <v>0</v>
      </c>
      <c r="S943">
        <v>2</v>
      </c>
      <c r="T943">
        <v>16</v>
      </c>
      <c r="U943" t="s">
        <v>28</v>
      </c>
      <c r="V943" t="s">
        <v>28</v>
      </c>
      <c r="X943">
        <f t="shared" si="14"/>
        <v>16</v>
      </c>
    </row>
    <row r="944" spans="1:24" x14ac:dyDescent="0.35">
      <c r="A944" t="s">
        <v>170</v>
      </c>
      <c r="B944">
        <v>19</v>
      </c>
      <c r="C944">
        <v>30</v>
      </c>
      <c r="D944">
        <v>3</v>
      </c>
      <c r="E944" t="s">
        <v>216</v>
      </c>
      <c r="F944">
        <v>2</v>
      </c>
      <c r="G944" t="s">
        <v>25</v>
      </c>
      <c r="H944" t="s">
        <v>26</v>
      </c>
      <c r="I944" t="s">
        <v>27</v>
      </c>
      <c r="J944">
        <v>2</v>
      </c>
      <c r="K944">
        <v>4689</v>
      </c>
      <c r="L944">
        <v>1874</v>
      </c>
      <c r="M944">
        <v>422</v>
      </c>
      <c r="N944">
        <v>79</v>
      </c>
      <c r="O944">
        <v>16</v>
      </c>
      <c r="P944">
        <v>0</v>
      </c>
      <c r="Q944">
        <v>1</v>
      </c>
      <c r="R944">
        <v>0</v>
      </c>
      <c r="S944">
        <v>1</v>
      </c>
      <c r="T944" t="s">
        <v>28</v>
      </c>
      <c r="U944" t="s">
        <v>28</v>
      </c>
      <c r="V944" t="s">
        <v>28</v>
      </c>
      <c r="X944">
        <f t="shared" si="14"/>
        <v>16</v>
      </c>
    </row>
    <row r="945" spans="1:24" x14ac:dyDescent="0.35">
      <c r="A945" t="s">
        <v>170</v>
      </c>
      <c r="B945">
        <v>19</v>
      </c>
      <c r="C945">
        <v>30</v>
      </c>
      <c r="D945">
        <v>3</v>
      </c>
      <c r="E945" t="s">
        <v>220</v>
      </c>
      <c r="F945">
        <v>2</v>
      </c>
      <c r="G945" t="s">
        <v>25</v>
      </c>
      <c r="H945" t="s">
        <v>26</v>
      </c>
      <c r="I945" t="s">
        <v>27</v>
      </c>
      <c r="J945">
        <v>2</v>
      </c>
      <c r="K945">
        <v>4689</v>
      </c>
      <c r="L945">
        <v>1874</v>
      </c>
      <c r="M945">
        <v>422</v>
      </c>
      <c r="N945">
        <v>62</v>
      </c>
      <c r="O945">
        <v>16</v>
      </c>
      <c r="P945">
        <v>0</v>
      </c>
      <c r="Q945">
        <v>1</v>
      </c>
      <c r="R945">
        <v>0</v>
      </c>
      <c r="S945">
        <v>1</v>
      </c>
      <c r="T945" t="s">
        <v>28</v>
      </c>
      <c r="U945" t="s">
        <v>28</v>
      </c>
      <c r="V945" t="s">
        <v>28</v>
      </c>
      <c r="X945">
        <f t="shared" si="14"/>
        <v>16</v>
      </c>
    </row>
    <row r="946" spans="1:24" x14ac:dyDescent="0.35">
      <c r="A946" t="s">
        <v>170</v>
      </c>
      <c r="B946">
        <v>19</v>
      </c>
      <c r="C946">
        <v>30</v>
      </c>
      <c r="D946">
        <v>3</v>
      </c>
      <c r="E946" t="s">
        <v>223</v>
      </c>
      <c r="F946">
        <v>2</v>
      </c>
      <c r="G946" t="s">
        <v>25</v>
      </c>
      <c r="H946" t="s">
        <v>26</v>
      </c>
      <c r="I946" t="s">
        <v>27</v>
      </c>
      <c r="J946">
        <v>2</v>
      </c>
      <c r="K946">
        <v>4689</v>
      </c>
      <c r="L946">
        <v>1874</v>
      </c>
      <c r="M946">
        <v>422</v>
      </c>
      <c r="N946">
        <v>62</v>
      </c>
      <c r="O946">
        <v>0</v>
      </c>
      <c r="P946">
        <v>0</v>
      </c>
      <c r="Q946">
        <v>1</v>
      </c>
      <c r="R946">
        <v>0</v>
      </c>
      <c r="S946">
        <v>2</v>
      </c>
      <c r="T946">
        <v>16</v>
      </c>
      <c r="U946" t="s">
        <v>28</v>
      </c>
      <c r="V946" t="s">
        <v>28</v>
      </c>
      <c r="X946">
        <f t="shared" si="14"/>
        <v>16</v>
      </c>
    </row>
    <row r="947" spans="1:24" x14ac:dyDescent="0.35">
      <c r="A947" t="s">
        <v>170</v>
      </c>
      <c r="B947">
        <v>19</v>
      </c>
      <c r="C947">
        <v>30</v>
      </c>
      <c r="D947">
        <v>3</v>
      </c>
      <c r="E947" t="s">
        <v>224</v>
      </c>
      <c r="F947">
        <v>2</v>
      </c>
      <c r="G947" t="s">
        <v>25</v>
      </c>
      <c r="H947" t="s">
        <v>26</v>
      </c>
      <c r="I947" t="s">
        <v>27</v>
      </c>
      <c r="J947">
        <v>2</v>
      </c>
      <c r="K947">
        <v>4689</v>
      </c>
      <c r="L947">
        <v>1874</v>
      </c>
      <c r="M947">
        <v>422</v>
      </c>
      <c r="N947">
        <v>47</v>
      </c>
      <c r="O947">
        <v>16</v>
      </c>
      <c r="P947">
        <v>0</v>
      </c>
      <c r="Q947">
        <v>1</v>
      </c>
      <c r="R947">
        <v>0</v>
      </c>
      <c r="S947">
        <v>1</v>
      </c>
      <c r="T947" t="s">
        <v>28</v>
      </c>
      <c r="U947" t="s">
        <v>28</v>
      </c>
      <c r="V947" t="s">
        <v>28</v>
      </c>
      <c r="X947">
        <f t="shared" si="14"/>
        <v>16</v>
      </c>
    </row>
    <row r="948" spans="1:24" x14ac:dyDescent="0.35">
      <c r="A948" t="s">
        <v>170</v>
      </c>
      <c r="B948">
        <v>19</v>
      </c>
      <c r="C948">
        <v>30</v>
      </c>
      <c r="D948">
        <v>3</v>
      </c>
      <c r="E948" t="s">
        <v>240</v>
      </c>
      <c r="F948">
        <v>3</v>
      </c>
      <c r="G948" t="s">
        <v>25</v>
      </c>
      <c r="H948" t="s">
        <v>26</v>
      </c>
      <c r="I948" t="s">
        <v>27</v>
      </c>
      <c r="J948">
        <v>3</v>
      </c>
      <c r="K948">
        <v>4689</v>
      </c>
      <c r="L948">
        <v>1874</v>
      </c>
      <c r="M948">
        <v>422</v>
      </c>
      <c r="N948">
        <v>78</v>
      </c>
      <c r="O948">
        <v>0</v>
      </c>
      <c r="P948">
        <v>16</v>
      </c>
      <c r="Q948">
        <v>1</v>
      </c>
      <c r="R948">
        <v>0</v>
      </c>
      <c r="S948">
        <v>2</v>
      </c>
      <c r="T948">
        <v>0</v>
      </c>
      <c r="U948" t="s">
        <v>28</v>
      </c>
      <c r="V948" t="s">
        <v>28</v>
      </c>
      <c r="X948">
        <f t="shared" si="14"/>
        <v>16</v>
      </c>
    </row>
    <row r="949" spans="1:24" x14ac:dyDescent="0.35">
      <c r="A949" t="s">
        <v>170</v>
      </c>
      <c r="B949">
        <v>19</v>
      </c>
      <c r="C949">
        <v>30</v>
      </c>
      <c r="D949">
        <v>3</v>
      </c>
      <c r="E949" t="s">
        <v>246</v>
      </c>
      <c r="F949">
        <v>3</v>
      </c>
      <c r="G949" t="s">
        <v>25</v>
      </c>
      <c r="H949" t="s">
        <v>26</v>
      </c>
      <c r="I949" t="s">
        <v>27</v>
      </c>
      <c r="J949">
        <v>3</v>
      </c>
      <c r="K949">
        <v>4689</v>
      </c>
      <c r="L949">
        <v>1874</v>
      </c>
      <c r="M949">
        <v>422</v>
      </c>
      <c r="N949">
        <v>78</v>
      </c>
      <c r="O949">
        <v>0</v>
      </c>
      <c r="P949">
        <v>0</v>
      </c>
      <c r="Q949">
        <v>1</v>
      </c>
      <c r="R949">
        <v>0</v>
      </c>
      <c r="S949">
        <v>2</v>
      </c>
      <c r="T949">
        <v>16</v>
      </c>
      <c r="U949" t="s">
        <v>28</v>
      </c>
      <c r="V949" t="s">
        <v>28</v>
      </c>
      <c r="X949">
        <f t="shared" si="14"/>
        <v>16</v>
      </c>
    </row>
    <row r="950" spans="1:24" x14ac:dyDescent="0.35">
      <c r="A950" t="s">
        <v>319</v>
      </c>
      <c r="B950">
        <v>12</v>
      </c>
      <c r="C950">
        <v>37</v>
      </c>
      <c r="D950">
        <v>5</v>
      </c>
      <c r="E950" t="s">
        <v>320</v>
      </c>
      <c r="F950">
        <v>1</v>
      </c>
      <c r="G950" t="s">
        <v>25</v>
      </c>
      <c r="H950" t="s">
        <v>26</v>
      </c>
      <c r="I950" t="s">
        <v>27</v>
      </c>
      <c r="J950">
        <v>1</v>
      </c>
      <c r="K950">
        <v>4406</v>
      </c>
      <c r="L950">
        <v>1521</v>
      </c>
      <c r="M950">
        <v>797</v>
      </c>
      <c r="N950">
        <v>141</v>
      </c>
      <c r="O950">
        <v>16</v>
      </c>
      <c r="P950">
        <v>0</v>
      </c>
      <c r="Q950">
        <v>1</v>
      </c>
      <c r="R950">
        <v>0</v>
      </c>
      <c r="S950">
        <v>1</v>
      </c>
      <c r="T950" t="s">
        <v>28</v>
      </c>
      <c r="U950" t="s">
        <v>28</v>
      </c>
      <c r="V950" t="s">
        <v>28</v>
      </c>
      <c r="X950">
        <f t="shared" si="14"/>
        <v>16</v>
      </c>
    </row>
    <row r="951" spans="1:24" x14ac:dyDescent="0.35">
      <c r="A951" t="s">
        <v>319</v>
      </c>
      <c r="B951">
        <v>12</v>
      </c>
      <c r="C951">
        <v>37</v>
      </c>
      <c r="D951">
        <v>5</v>
      </c>
      <c r="E951" t="s">
        <v>323</v>
      </c>
      <c r="F951">
        <v>1</v>
      </c>
      <c r="G951" t="s">
        <v>25</v>
      </c>
      <c r="H951" t="s">
        <v>26</v>
      </c>
      <c r="I951" t="s">
        <v>27</v>
      </c>
      <c r="J951">
        <v>1</v>
      </c>
      <c r="K951">
        <v>4406</v>
      </c>
      <c r="L951">
        <v>1521</v>
      </c>
      <c r="M951">
        <v>797</v>
      </c>
      <c r="N951">
        <v>141</v>
      </c>
      <c r="O951">
        <v>16</v>
      </c>
      <c r="P951">
        <v>0</v>
      </c>
      <c r="Q951">
        <v>1</v>
      </c>
      <c r="R951">
        <v>0</v>
      </c>
      <c r="S951">
        <v>1</v>
      </c>
      <c r="T951" t="s">
        <v>28</v>
      </c>
      <c r="U951" t="s">
        <v>28</v>
      </c>
      <c r="V951" t="s">
        <v>28</v>
      </c>
      <c r="X951">
        <f t="shared" si="14"/>
        <v>16</v>
      </c>
    </row>
    <row r="952" spans="1:24" x14ac:dyDescent="0.35">
      <c r="A952" t="s">
        <v>319</v>
      </c>
      <c r="B952">
        <v>12</v>
      </c>
      <c r="C952">
        <v>37</v>
      </c>
      <c r="D952">
        <v>5</v>
      </c>
      <c r="E952" t="s">
        <v>327</v>
      </c>
      <c r="F952">
        <v>1</v>
      </c>
      <c r="G952" t="s">
        <v>25</v>
      </c>
      <c r="H952" t="s">
        <v>26</v>
      </c>
      <c r="I952" t="s">
        <v>27</v>
      </c>
      <c r="J952">
        <v>1</v>
      </c>
      <c r="K952">
        <v>4406</v>
      </c>
      <c r="L952">
        <v>1521</v>
      </c>
      <c r="M952">
        <v>797</v>
      </c>
      <c r="N952">
        <v>141</v>
      </c>
      <c r="O952">
        <v>16</v>
      </c>
      <c r="P952">
        <v>0</v>
      </c>
      <c r="Q952">
        <v>1</v>
      </c>
      <c r="R952">
        <v>0</v>
      </c>
      <c r="S952">
        <v>1</v>
      </c>
      <c r="T952" t="s">
        <v>28</v>
      </c>
      <c r="U952" t="s">
        <v>28</v>
      </c>
      <c r="V952" t="s">
        <v>28</v>
      </c>
      <c r="X952">
        <f t="shared" si="14"/>
        <v>16</v>
      </c>
    </row>
    <row r="953" spans="1:24" x14ac:dyDescent="0.35">
      <c r="A953" t="s">
        <v>319</v>
      </c>
      <c r="B953">
        <v>12</v>
      </c>
      <c r="C953">
        <v>37</v>
      </c>
      <c r="D953">
        <v>5</v>
      </c>
      <c r="E953" t="s">
        <v>332</v>
      </c>
      <c r="F953">
        <v>1</v>
      </c>
      <c r="G953" t="s">
        <v>25</v>
      </c>
      <c r="H953" t="s">
        <v>26</v>
      </c>
      <c r="I953" t="s">
        <v>27</v>
      </c>
      <c r="J953">
        <v>1</v>
      </c>
      <c r="K953">
        <v>4406</v>
      </c>
      <c r="L953">
        <v>1521</v>
      </c>
      <c r="M953">
        <v>797</v>
      </c>
      <c r="N953">
        <v>141</v>
      </c>
      <c r="O953">
        <v>16</v>
      </c>
      <c r="P953">
        <v>0</v>
      </c>
      <c r="Q953">
        <v>1</v>
      </c>
      <c r="R953">
        <v>0</v>
      </c>
      <c r="S953">
        <v>1</v>
      </c>
      <c r="T953" t="s">
        <v>28</v>
      </c>
      <c r="U953" t="s">
        <v>28</v>
      </c>
      <c r="V953" t="s">
        <v>28</v>
      </c>
      <c r="X953">
        <f t="shared" si="14"/>
        <v>16</v>
      </c>
    </row>
    <row r="954" spans="1:24" x14ac:dyDescent="0.35">
      <c r="A954" t="s">
        <v>319</v>
      </c>
      <c r="B954">
        <v>12</v>
      </c>
      <c r="C954">
        <v>37</v>
      </c>
      <c r="D954">
        <v>5</v>
      </c>
      <c r="E954" t="s">
        <v>333</v>
      </c>
      <c r="F954">
        <v>1</v>
      </c>
      <c r="G954" t="s">
        <v>25</v>
      </c>
      <c r="H954" t="s">
        <v>26</v>
      </c>
      <c r="I954" t="s">
        <v>27</v>
      </c>
      <c r="J954">
        <v>1</v>
      </c>
      <c r="K954">
        <v>4406</v>
      </c>
      <c r="L954">
        <v>1521</v>
      </c>
      <c r="M954">
        <v>797</v>
      </c>
      <c r="N954">
        <v>156</v>
      </c>
      <c r="O954">
        <v>0</v>
      </c>
      <c r="P954">
        <v>16</v>
      </c>
      <c r="Q954">
        <v>1</v>
      </c>
      <c r="R954">
        <v>0</v>
      </c>
      <c r="S954">
        <v>1</v>
      </c>
      <c r="T954" t="s">
        <v>28</v>
      </c>
      <c r="U954" t="s">
        <v>28</v>
      </c>
      <c r="V954" t="s">
        <v>28</v>
      </c>
      <c r="X954">
        <f t="shared" si="14"/>
        <v>16</v>
      </c>
    </row>
    <row r="955" spans="1:24" x14ac:dyDescent="0.35">
      <c r="A955" t="s">
        <v>319</v>
      </c>
      <c r="B955">
        <v>12</v>
      </c>
      <c r="C955">
        <v>37</v>
      </c>
      <c r="D955">
        <v>5</v>
      </c>
      <c r="E955" t="s">
        <v>335</v>
      </c>
      <c r="F955">
        <v>1</v>
      </c>
      <c r="G955" t="s">
        <v>25</v>
      </c>
      <c r="H955" t="s">
        <v>26</v>
      </c>
      <c r="I955" t="s">
        <v>27</v>
      </c>
      <c r="J955">
        <v>1</v>
      </c>
      <c r="K955">
        <v>4406</v>
      </c>
      <c r="L955">
        <v>1521</v>
      </c>
      <c r="M955">
        <v>797</v>
      </c>
      <c r="N955">
        <v>156</v>
      </c>
      <c r="O955">
        <v>0</v>
      </c>
      <c r="P955">
        <v>16</v>
      </c>
      <c r="Q955">
        <v>1</v>
      </c>
      <c r="R955">
        <v>0</v>
      </c>
      <c r="S955">
        <v>1</v>
      </c>
      <c r="T955" t="s">
        <v>28</v>
      </c>
      <c r="U955" t="s">
        <v>28</v>
      </c>
      <c r="V955" t="s">
        <v>28</v>
      </c>
      <c r="X955">
        <f t="shared" si="14"/>
        <v>16</v>
      </c>
    </row>
    <row r="956" spans="1:24" x14ac:dyDescent="0.35">
      <c r="A956" t="s">
        <v>319</v>
      </c>
      <c r="B956">
        <v>12</v>
      </c>
      <c r="C956">
        <v>37</v>
      </c>
      <c r="D956">
        <v>5</v>
      </c>
      <c r="E956" t="s">
        <v>338</v>
      </c>
      <c r="F956">
        <v>1</v>
      </c>
      <c r="G956" t="s">
        <v>25</v>
      </c>
      <c r="H956" t="s">
        <v>26</v>
      </c>
      <c r="I956" t="s">
        <v>27</v>
      </c>
      <c r="J956">
        <v>1</v>
      </c>
      <c r="K956">
        <v>4406</v>
      </c>
      <c r="L956">
        <v>1521</v>
      </c>
      <c r="M956">
        <v>797</v>
      </c>
      <c r="N956">
        <v>110</v>
      </c>
      <c r="O956">
        <v>16</v>
      </c>
      <c r="P956">
        <v>0</v>
      </c>
      <c r="Q956">
        <v>1</v>
      </c>
      <c r="R956">
        <v>0</v>
      </c>
      <c r="S956">
        <v>1</v>
      </c>
      <c r="T956" t="s">
        <v>28</v>
      </c>
      <c r="U956" t="s">
        <v>28</v>
      </c>
      <c r="V956" t="s">
        <v>28</v>
      </c>
      <c r="X956">
        <f t="shared" si="14"/>
        <v>16</v>
      </c>
    </row>
    <row r="957" spans="1:24" x14ac:dyDescent="0.35">
      <c r="A957" t="s">
        <v>319</v>
      </c>
      <c r="B957">
        <v>12</v>
      </c>
      <c r="C957">
        <v>37</v>
      </c>
      <c r="D957">
        <v>5</v>
      </c>
      <c r="E957" t="s">
        <v>340</v>
      </c>
      <c r="F957">
        <v>1</v>
      </c>
      <c r="G957" t="s">
        <v>25</v>
      </c>
      <c r="H957" t="s">
        <v>26</v>
      </c>
      <c r="I957" t="s">
        <v>27</v>
      </c>
      <c r="J957">
        <v>1</v>
      </c>
      <c r="K957">
        <v>4406</v>
      </c>
      <c r="L957">
        <v>1521</v>
      </c>
      <c r="M957">
        <v>797</v>
      </c>
      <c r="N957">
        <v>156</v>
      </c>
      <c r="O957">
        <v>16</v>
      </c>
      <c r="P957">
        <v>0</v>
      </c>
      <c r="Q957">
        <v>1</v>
      </c>
      <c r="R957">
        <v>0</v>
      </c>
      <c r="S957">
        <v>1</v>
      </c>
      <c r="T957" t="s">
        <v>28</v>
      </c>
      <c r="U957" t="s">
        <v>28</v>
      </c>
      <c r="V957" t="s">
        <v>28</v>
      </c>
      <c r="X957">
        <f t="shared" si="14"/>
        <v>16</v>
      </c>
    </row>
    <row r="958" spans="1:24" x14ac:dyDescent="0.35">
      <c r="A958" t="s">
        <v>319</v>
      </c>
      <c r="B958">
        <v>12</v>
      </c>
      <c r="C958">
        <v>37</v>
      </c>
      <c r="D958">
        <v>5</v>
      </c>
      <c r="E958" t="s">
        <v>345</v>
      </c>
      <c r="F958">
        <v>2</v>
      </c>
      <c r="G958" t="s">
        <v>25</v>
      </c>
      <c r="H958" t="s">
        <v>26</v>
      </c>
      <c r="I958" t="s">
        <v>27</v>
      </c>
      <c r="J958">
        <v>2</v>
      </c>
      <c r="K958">
        <v>4406</v>
      </c>
      <c r="L958">
        <v>1521</v>
      </c>
      <c r="M958">
        <v>797</v>
      </c>
      <c r="N958">
        <v>94</v>
      </c>
      <c r="O958">
        <v>0</v>
      </c>
      <c r="P958">
        <v>16</v>
      </c>
      <c r="Q958">
        <v>1</v>
      </c>
      <c r="R958">
        <v>0</v>
      </c>
      <c r="S958">
        <v>1</v>
      </c>
      <c r="T958" t="s">
        <v>28</v>
      </c>
      <c r="U958" t="s">
        <v>28</v>
      </c>
      <c r="V958" t="s">
        <v>28</v>
      </c>
      <c r="X958">
        <f t="shared" si="14"/>
        <v>16</v>
      </c>
    </row>
    <row r="959" spans="1:24" x14ac:dyDescent="0.35">
      <c r="A959" t="s">
        <v>319</v>
      </c>
      <c r="B959">
        <v>12</v>
      </c>
      <c r="C959">
        <v>37</v>
      </c>
      <c r="D959">
        <v>5</v>
      </c>
      <c r="E959" t="s">
        <v>346</v>
      </c>
      <c r="F959">
        <v>2</v>
      </c>
      <c r="G959" t="s">
        <v>25</v>
      </c>
      <c r="H959" t="s">
        <v>26</v>
      </c>
      <c r="I959" t="s">
        <v>27</v>
      </c>
      <c r="J959">
        <v>2</v>
      </c>
      <c r="K959">
        <v>4406</v>
      </c>
      <c r="L959">
        <v>1521</v>
      </c>
      <c r="M959">
        <v>797</v>
      </c>
      <c r="N959">
        <v>94</v>
      </c>
      <c r="O959">
        <v>16</v>
      </c>
      <c r="P959">
        <v>0</v>
      </c>
      <c r="Q959">
        <v>1</v>
      </c>
      <c r="R959">
        <v>0</v>
      </c>
      <c r="S959">
        <v>1</v>
      </c>
      <c r="T959" t="s">
        <v>28</v>
      </c>
      <c r="U959" t="s">
        <v>28</v>
      </c>
      <c r="V959" t="s">
        <v>28</v>
      </c>
      <c r="X959">
        <f t="shared" si="14"/>
        <v>16</v>
      </c>
    </row>
    <row r="960" spans="1:24" x14ac:dyDescent="0.35">
      <c r="A960" t="s">
        <v>319</v>
      </c>
      <c r="B960">
        <v>12</v>
      </c>
      <c r="C960">
        <v>37</v>
      </c>
      <c r="D960">
        <v>5</v>
      </c>
      <c r="E960" t="s">
        <v>347</v>
      </c>
      <c r="F960">
        <v>2</v>
      </c>
      <c r="G960" t="s">
        <v>25</v>
      </c>
      <c r="H960" t="s">
        <v>26</v>
      </c>
      <c r="I960" t="s">
        <v>27</v>
      </c>
      <c r="J960">
        <v>2</v>
      </c>
      <c r="K960">
        <v>4406</v>
      </c>
      <c r="L960">
        <v>1521</v>
      </c>
      <c r="M960">
        <v>797</v>
      </c>
      <c r="N960">
        <v>109</v>
      </c>
      <c r="O960">
        <v>0</v>
      </c>
      <c r="P960">
        <v>16</v>
      </c>
      <c r="Q960">
        <v>1</v>
      </c>
      <c r="R960">
        <v>0</v>
      </c>
      <c r="S960">
        <v>1</v>
      </c>
      <c r="T960" t="s">
        <v>28</v>
      </c>
      <c r="U960" t="s">
        <v>28</v>
      </c>
      <c r="V960" t="s">
        <v>28</v>
      </c>
      <c r="X960">
        <f t="shared" si="14"/>
        <v>16</v>
      </c>
    </row>
    <row r="961" spans="1:24" x14ac:dyDescent="0.35">
      <c r="A961" t="s">
        <v>319</v>
      </c>
      <c r="B961">
        <v>12</v>
      </c>
      <c r="C961">
        <v>37</v>
      </c>
      <c r="D961">
        <v>5</v>
      </c>
      <c r="E961" t="s">
        <v>349</v>
      </c>
      <c r="F961">
        <v>2</v>
      </c>
      <c r="G961" t="s">
        <v>25</v>
      </c>
      <c r="H961" t="s">
        <v>26</v>
      </c>
      <c r="I961" t="s">
        <v>27</v>
      </c>
      <c r="J961">
        <v>2</v>
      </c>
      <c r="K961">
        <v>4406</v>
      </c>
      <c r="L961">
        <v>1521</v>
      </c>
      <c r="M961">
        <v>797</v>
      </c>
      <c r="N961">
        <v>157</v>
      </c>
      <c r="O961">
        <v>16</v>
      </c>
      <c r="P961">
        <v>0</v>
      </c>
      <c r="Q961">
        <v>1</v>
      </c>
      <c r="R961">
        <v>0</v>
      </c>
      <c r="S961">
        <v>1</v>
      </c>
      <c r="T961" t="s">
        <v>28</v>
      </c>
      <c r="U961" t="s">
        <v>28</v>
      </c>
      <c r="V961" t="s">
        <v>28</v>
      </c>
      <c r="X961">
        <f t="shared" si="14"/>
        <v>16</v>
      </c>
    </row>
    <row r="962" spans="1:24" x14ac:dyDescent="0.35">
      <c r="A962" t="s">
        <v>319</v>
      </c>
      <c r="B962">
        <v>12</v>
      </c>
      <c r="C962">
        <v>37</v>
      </c>
      <c r="D962">
        <v>5</v>
      </c>
      <c r="E962" t="s">
        <v>356</v>
      </c>
      <c r="F962">
        <v>2</v>
      </c>
      <c r="G962" t="s">
        <v>25</v>
      </c>
      <c r="H962" t="s">
        <v>26</v>
      </c>
      <c r="I962" t="s">
        <v>27</v>
      </c>
      <c r="J962">
        <v>2</v>
      </c>
      <c r="K962">
        <v>4406</v>
      </c>
      <c r="L962">
        <v>1521</v>
      </c>
      <c r="M962">
        <v>797</v>
      </c>
      <c r="N962">
        <v>94</v>
      </c>
      <c r="O962">
        <v>16</v>
      </c>
      <c r="P962">
        <v>0</v>
      </c>
      <c r="Q962">
        <v>1</v>
      </c>
      <c r="R962">
        <v>0</v>
      </c>
      <c r="S962">
        <v>1</v>
      </c>
      <c r="T962" t="s">
        <v>28</v>
      </c>
      <c r="U962" t="s">
        <v>28</v>
      </c>
      <c r="V962" t="s">
        <v>28</v>
      </c>
      <c r="X962">
        <f t="shared" ref="X962:X1025" si="15">SUM(O962,P962,T962,U962,V962,W962)</f>
        <v>16</v>
      </c>
    </row>
    <row r="963" spans="1:24" x14ac:dyDescent="0.35">
      <c r="A963" t="s">
        <v>319</v>
      </c>
      <c r="B963">
        <v>12</v>
      </c>
      <c r="C963">
        <v>37</v>
      </c>
      <c r="D963">
        <v>5</v>
      </c>
      <c r="E963" t="s">
        <v>359</v>
      </c>
      <c r="F963">
        <v>2</v>
      </c>
      <c r="G963" t="s">
        <v>25</v>
      </c>
      <c r="H963" t="s">
        <v>26</v>
      </c>
      <c r="I963" t="s">
        <v>27</v>
      </c>
      <c r="J963">
        <v>2</v>
      </c>
      <c r="K963">
        <v>4406</v>
      </c>
      <c r="L963">
        <v>1521</v>
      </c>
      <c r="M963">
        <v>797</v>
      </c>
      <c r="N963">
        <v>125</v>
      </c>
      <c r="O963">
        <v>16</v>
      </c>
      <c r="P963">
        <v>0</v>
      </c>
      <c r="Q963">
        <v>1</v>
      </c>
      <c r="R963">
        <v>0</v>
      </c>
      <c r="S963">
        <v>1</v>
      </c>
      <c r="T963" t="s">
        <v>28</v>
      </c>
      <c r="U963" t="s">
        <v>28</v>
      </c>
      <c r="V963" t="s">
        <v>28</v>
      </c>
      <c r="X963">
        <f t="shared" si="15"/>
        <v>16</v>
      </c>
    </row>
    <row r="964" spans="1:24" x14ac:dyDescent="0.35">
      <c r="A964" t="s">
        <v>319</v>
      </c>
      <c r="B964">
        <v>12</v>
      </c>
      <c r="C964">
        <v>37</v>
      </c>
      <c r="D964">
        <v>5</v>
      </c>
      <c r="E964" t="s">
        <v>361</v>
      </c>
      <c r="F964">
        <v>2</v>
      </c>
      <c r="G964" t="s">
        <v>25</v>
      </c>
      <c r="H964" t="s">
        <v>26</v>
      </c>
      <c r="I964" t="s">
        <v>27</v>
      </c>
      <c r="J964">
        <v>2</v>
      </c>
      <c r="K964">
        <v>4406</v>
      </c>
      <c r="L964">
        <v>1521</v>
      </c>
      <c r="M964">
        <v>797</v>
      </c>
      <c r="N964">
        <v>110</v>
      </c>
      <c r="O964">
        <v>16</v>
      </c>
      <c r="P964">
        <v>0</v>
      </c>
      <c r="Q964">
        <v>1</v>
      </c>
      <c r="R964">
        <v>0</v>
      </c>
      <c r="S964">
        <v>1</v>
      </c>
      <c r="T964" t="s">
        <v>28</v>
      </c>
      <c r="U964" t="s">
        <v>28</v>
      </c>
      <c r="V964" t="s">
        <v>28</v>
      </c>
      <c r="X964">
        <f t="shared" si="15"/>
        <v>16</v>
      </c>
    </row>
    <row r="965" spans="1:24" x14ac:dyDescent="0.35">
      <c r="A965" t="s">
        <v>319</v>
      </c>
      <c r="B965">
        <v>12</v>
      </c>
      <c r="C965">
        <v>37</v>
      </c>
      <c r="D965">
        <v>5</v>
      </c>
      <c r="E965" t="s">
        <v>363</v>
      </c>
      <c r="F965">
        <v>2</v>
      </c>
      <c r="G965" t="s">
        <v>25</v>
      </c>
      <c r="H965" t="s">
        <v>26</v>
      </c>
      <c r="I965" t="s">
        <v>27</v>
      </c>
      <c r="J965">
        <v>2</v>
      </c>
      <c r="K965">
        <v>4406</v>
      </c>
      <c r="L965">
        <v>1521</v>
      </c>
      <c r="M965">
        <v>797</v>
      </c>
      <c r="N965">
        <v>125</v>
      </c>
      <c r="O965">
        <v>16</v>
      </c>
      <c r="P965">
        <v>0</v>
      </c>
      <c r="Q965">
        <v>1</v>
      </c>
      <c r="R965">
        <v>0</v>
      </c>
      <c r="S965">
        <v>1</v>
      </c>
      <c r="T965" t="s">
        <v>28</v>
      </c>
      <c r="U965" t="s">
        <v>28</v>
      </c>
      <c r="V965" t="s">
        <v>28</v>
      </c>
      <c r="X965">
        <f t="shared" si="15"/>
        <v>16</v>
      </c>
    </row>
    <row r="966" spans="1:24" x14ac:dyDescent="0.35">
      <c r="A966" t="s">
        <v>319</v>
      </c>
      <c r="B966">
        <v>12</v>
      </c>
      <c r="C966">
        <v>37</v>
      </c>
      <c r="D966">
        <v>5</v>
      </c>
      <c r="E966" t="s">
        <v>374</v>
      </c>
      <c r="F966">
        <v>3</v>
      </c>
      <c r="G966" t="s">
        <v>25</v>
      </c>
      <c r="H966" t="s">
        <v>26</v>
      </c>
      <c r="I966" t="s">
        <v>27</v>
      </c>
      <c r="J966">
        <v>3</v>
      </c>
      <c r="K966">
        <v>4406</v>
      </c>
      <c r="L966">
        <v>1521</v>
      </c>
      <c r="M966">
        <v>797</v>
      </c>
      <c r="N966">
        <v>110</v>
      </c>
      <c r="O966">
        <v>16</v>
      </c>
      <c r="P966">
        <v>0</v>
      </c>
      <c r="Q966">
        <v>1</v>
      </c>
      <c r="R966">
        <v>0</v>
      </c>
      <c r="S966">
        <v>1</v>
      </c>
      <c r="T966" t="s">
        <v>28</v>
      </c>
      <c r="U966" t="s">
        <v>28</v>
      </c>
      <c r="V966" t="s">
        <v>28</v>
      </c>
      <c r="X966">
        <f t="shared" si="15"/>
        <v>16</v>
      </c>
    </row>
    <row r="967" spans="1:24" x14ac:dyDescent="0.35">
      <c r="A967" t="s">
        <v>319</v>
      </c>
      <c r="B967">
        <v>12</v>
      </c>
      <c r="C967">
        <v>37</v>
      </c>
      <c r="D967">
        <v>5</v>
      </c>
      <c r="E967" t="s">
        <v>375</v>
      </c>
      <c r="F967">
        <v>3</v>
      </c>
      <c r="G967" t="s">
        <v>25</v>
      </c>
      <c r="H967" t="s">
        <v>26</v>
      </c>
      <c r="I967" t="s">
        <v>27</v>
      </c>
      <c r="J967">
        <v>3</v>
      </c>
      <c r="K967">
        <v>4406</v>
      </c>
      <c r="L967">
        <v>1521</v>
      </c>
      <c r="M967">
        <v>797</v>
      </c>
      <c r="N967">
        <v>203</v>
      </c>
      <c r="O967">
        <v>0</v>
      </c>
      <c r="P967">
        <v>16</v>
      </c>
      <c r="Q967">
        <v>1</v>
      </c>
      <c r="R967">
        <v>0</v>
      </c>
      <c r="S967">
        <v>1</v>
      </c>
      <c r="T967" t="s">
        <v>28</v>
      </c>
      <c r="U967" t="s">
        <v>28</v>
      </c>
      <c r="V967" t="s">
        <v>28</v>
      </c>
      <c r="X967">
        <f t="shared" si="15"/>
        <v>16</v>
      </c>
    </row>
    <row r="968" spans="1:24" x14ac:dyDescent="0.35">
      <c r="A968" t="s">
        <v>319</v>
      </c>
      <c r="B968">
        <v>12</v>
      </c>
      <c r="C968">
        <v>37</v>
      </c>
      <c r="D968">
        <v>5</v>
      </c>
      <c r="E968" t="s">
        <v>376</v>
      </c>
      <c r="F968">
        <v>3</v>
      </c>
      <c r="G968" t="s">
        <v>25</v>
      </c>
      <c r="H968" t="s">
        <v>26</v>
      </c>
      <c r="I968" t="s">
        <v>27</v>
      </c>
      <c r="J968">
        <v>3</v>
      </c>
      <c r="K968">
        <v>4406</v>
      </c>
      <c r="L968">
        <v>1521</v>
      </c>
      <c r="M968">
        <v>797</v>
      </c>
      <c r="N968">
        <v>124</v>
      </c>
      <c r="O968">
        <v>0</v>
      </c>
      <c r="P968">
        <v>16</v>
      </c>
      <c r="Q968">
        <v>1</v>
      </c>
      <c r="R968">
        <v>0</v>
      </c>
      <c r="S968">
        <v>2</v>
      </c>
      <c r="T968">
        <v>0</v>
      </c>
      <c r="U968" t="s">
        <v>28</v>
      </c>
      <c r="V968" t="s">
        <v>28</v>
      </c>
      <c r="X968">
        <f t="shared" si="15"/>
        <v>16</v>
      </c>
    </row>
    <row r="969" spans="1:24" x14ac:dyDescent="0.35">
      <c r="A969" t="s">
        <v>319</v>
      </c>
      <c r="B969">
        <v>12</v>
      </c>
      <c r="C969">
        <v>37</v>
      </c>
      <c r="D969">
        <v>5</v>
      </c>
      <c r="E969" t="s">
        <v>389</v>
      </c>
      <c r="F969">
        <v>3</v>
      </c>
      <c r="G969" t="s">
        <v>25</v>
      </c>
      <c r="H969" t="s">
        <v>26</v>
      </c>
      <c r="I969" t="s">
        <v>27</v>
      </c>
      <c r="J969">
        <v>3</v>
      </c>
      <c r="K969">
        <v>4406</v>
      </c>
      <c r="L969">
        <v>1521</v>
      </c>
      <c r="M969">
        <v>797</v>
      </c>
      <c r="N969">
        <v>109</v>
      </c>
      <c r="O969">
        <v>0</v>
      </c>
      <c r="P969">
        <v>0</v>
      </c>
      <c r="Q969">
        <v>1</v>
      </c>
      <c r="R969">
        <v>0</v>
      </c>
      <c r="S969">
        <v>2</v>
      </c>
      <c r="T969">
        <v>16</v>
      </c>
      <c r="U969" t="s">
        <v>28</v>
      </c>
      <c r="V969" t="s">
        <v>28</v>
      </c>
      <c r="X969">
        <f t="shared" si="15"/>
        <v>16</v>
      </c>
    </row>
    <row r="970" spans="1:24" x14ac:dyDescent="0.35">
      <c r="A970" t="s">
        <v>319</v>
      </c>
      <c r="B970">
        <v>12</v>
      </c>
      <c r="C970">
        <v>37</v>
      </c>
      <c r="D970">
        <v>5</v>
      </c>
      <c r="E970" t="s">
        <v>390</v>
      </c>
      <c r="F970">
        <v>3</v>
      </c>
      <c r="G970" t="s">
        <v>25</v>
      </c>
      <c r="H970" t="s">
        <v>26</v>
      </c>
      <c r="I970" t="s">
        <v>27</v>
      </c>
      <c r="J970">
        <v>3</v>
      </c>
      <c r="K970">
        <v>4406</v>
      </c>
      <c r="L970">
        <v>1521</v>
      </c>
      <c r="M970">
        <v>797</v>
      </c>
      <c r="N970">
        <v>109</v>
      </c>
      <c r="O970">
        <v>16</v>
      </c>
      <c r="P970">
        <v>0</v>
      </c>
      <c r="Q970">
        <v>1</v>
      </c>
      <c r="R970">
        <v>0</v>
      </c>
      <c r="S970">
        <v>1</v>
      </c>
      <c r="T970" t="s">
        <v>28</v>
      </c>
      <c r="U970" t="s">
        <v>28</v>
      </c>
      <c r="V970" t="s">
        <v>28</v>
      </c>
      <c r="X970">
        <f t="shared" si="15"/>
        <v>16</v>
      </c>
    </row>
    <row r="971" spans="1:24" x14ac:dyDescent="0.35">
      <c r="A971" t="s">
        <v>319</v>
      </c>
      <c r="B971">
        <v>12</v>
      </c>
      <c r="C971">
        <v>37</v>
      </c>
      <c r="D971">
        <v>5</v>
      </c>
      <c r="E971" t="s">
        <v>391</v>
      </c>
      <c r="F971">
        <v>3</v>
      </c>
      <c r="G971" t="s">
        <v>25</v>
      </c>
      <c r="H971" t="s">
        <v>26</v>
      </c>
      <c r="I971" t="s">
        <v>27</v>
      </c>
      <c r="J971">
        <v>3</v>
      </c>
      <c r="K971">
        <v>4406</v>
      </c>
      <c r="L971">
        <v>1521</v>
      </c>
      <c r="M971">
        <v>797</v>
      </c>
      <c r="N971">
        <v>125</v>
      </c>
      <c r="O971">
        <v>0</v>
      </c>
      <c r="P971">
        <v>16</v>
      </c>
      <c r="Q971">
        <v>1</v>
      </c>
      <c r="R971">
        <v>0</v>
      </c>
      <c r="S971">
        <v>1</v>
      </c>
      <c r="T971" t="s">
        <v>28</v>
      </c>
      <c r="U971" t="s">
        <v>28</v>
      </c>
      <c r="V971" t="s">
        <v>28</v>
      </c>
      <c r="X971">
        <f t="shared" si="15"/>
        <v>16</v>
      </c>
    </row>
    <row r="972" spans="1:24" x14ac:dyDescent="0.35">
      <c r="A972" t="s">
        <v>319</v>
      </c>
      <c r="B972">
        <v>12</v>
      </c>
      <c r="C972">
        <v>37</v>
      </c>
      <c r="D972">
        <v>5</v>
      </c>
      <c r="E972" t="s">
        <v>399</v>
      </c>
      <c r="F972">
        <v>3</v>
      </c>
      <c r="G972" t="s">
        <v>25</v>
      </c>
      <c r="H972" t="s">
        <v>26</v>
      </c>
      <c r="I972" t="s">
        <v>27</v>
      </c>
      <c r="J972">
        <v>3</v>
      </c>
      <c r="K972">
        <v>4406</v>
      </c>
      <c r="L972">
        <v>1521</v>
      </c>
      <c r="M972">
        <v>797</v>
      </c>
      <c r="N972">
        <v>116</v>
      </c>
      <c r="O972">
        <v>16</v>
      </c>
      <c r="P972">
        <v>0</v>
      </c>
      <c r="Q972">
        <v>1</v>
      </c>
      <c r="R972">
        <v>0</v>
      </c>
      <c r="S972">
        <v>1</v>
      </c>
      <c r="T972" t="s">
        <v>28</v>
      </c>
      <c r="U972" t="s">
        <v>28</v>
      </c>
      <c r="V972" t="s">
        <v>28</v>
      </c>
      <c r="X972">
        <f t="shared" si="15"/>
        <v>16</v>
      </c>
    </row>
    <row r="973" spans="1:24" x14ac:dyDescent="0.35">
      <c r="A973" t="s">
        <v>319</v>
      </c>
      <c r="B973">
        <v>12</v>
      </c>
      <c r="C973">
        <v>37</v>
      </c>
      <c r="D973">
        <v>5</v>
      </c>
      <c r="E973" t="s">
        <v>401</v>
      </c>
      <c r="F973">
        <v>3</v>
      </c>
      <c r="G973" t="s">
        <v>25</v>
      </c>
      <c r="H973" t="s">
        <v>26</v>
      </c>
      <c r="I973" t="s">
        <v>27</v>
      </c>
      <c r="J973">
        <v>3</v>
      </c>
      <c r="K973">
        <v>4406</v>
      </c>
      <c r="L973">
        <v>1521</v>
      </c>
      <c r="M973">
        <v>797</v>
      </c>
      <c r="N973">
        <v>109</v>
      </c>
      <c r="O973">
        <v>16</v>
      </c>
      <c r="P973">
        <v>0</v>
      </c>
      <c r="Q973">
        <v>1</v>
      </c>
      <c r="R973">
        <v>0</v>
      </c>
      <c r="S973">
        <v>1</v>
      </c>
      <c r="T973" t="s">
        <v>28</v>
      </c>
      <c r="U973" t="s">
        <v>28</v>
      </c>
      <c r="V973" t="s">
        <v>28</v>
      </c>
      <c r="X973">
        <f t="shared" si="15"/>
        <v>16</v>
      </c>
    </row>
    <row r="974" spans="1:24" x14ac:dyDescent="0.35">
      <c r="A974" t="s">
        <v>319</v>
      </c>
      <c r="B974">
        <v>12</v>
      </c>
      <c r="C974">
        <v>37</v>
      </c>
      <c r="D974">
        <v>5</v>
      </c>
      <c r="E974" t="s">
        <v>402</v>
      </c>
      <c r="F974">
        <v>3</v>
      </c>
      <c r="G974" t="s">
        <v>25</v>
      </c>
      <c r="H974" t="s">
        <v>26</v>
      </c>
      <c r="I974" t="s">
        <v>27</v>
      </c>
      <c r="J974">
        <v>3</v>
      </c>
      <c r="K974">
        <v>4406</v>
      </c>
      <c r="L974">
        <v>1521</v>
      </c>
      <c r="M974">
        <v>797</v>
      </c>
      <c r="N974">
        <v>109</v>
      </c>
      <c r="O974">
        <v>16</v>
      </c>
      <c r="P974">
        <v>0</v>
      </c>
      <c r="Q974">
        <v>1</v>
      </c>
      <c r="R974">
        <v>0</v>
      </c>
      <c r="S974">
        <v>1</v>
      </c>
      <c r="T974" t="s">
        <v>28</v>
      </c>
      <c r="U974" t="s">
        <v>28</v>
      </c>
      <c r="V974" t="s">
        <v>28</v>
      </c>
      <c r="X974">
        <f t="shared" si="15"/>
        <v>16</v>
      </c>
    </row>
    <row r="975" spans="1:24" x14ac:dyDescent="0.35">
      <c r="A975" t="s">
        <v>319</v>
      </c>
      <c r="B975">
        <v>12</v>
      </c>
      <c r="C975">
        <v>37</v>
      </c>
      <c r="D975">
        <v>5</v>
      </c>
      <c r="E975" t="s">
        <v>407</v>
      </c>
      <c r="F975">
        <v>4</v>
      </c>
      <c r="G975" t="s">
        <v>25</v>
      </c>
      <c r="H975" t="s">
        <v>26</v>
      </c>
      <c r="I975" t="s">
        <v>27</v>
      </c>
      <c r="J975">
        <v>4</v>
      </c>
      <c r="K975">
        <v>4406</v>
      </c>
      <c r="L975">
        <v>1521</v>
      </c>
      <c r="M975">
        <v>797</v>
      </c>
      <c r="N975">
        <v>125</v>
      </c>
      <c r="O975">
        <v>0</v>
      </c>
      <c r="P975">
        <v>16</v>
      </c>
      <c r="Q975">
        <v>1</v>
      </c>
      <c r="R975">
        <v>0</v>
      </c>
      <c r="S975">
        <v>1</v>
      </c>
      <c r="T975" t="s">
        <v>28</v>
      </c>
      <c r="U975" t="s">
        <v>28</v>
      </c>
      <c r="V975" t="s">
        <v>28</v>
      </c>
      <c r="X975">
        <f t="shared" si="15"/>
        <v>16</v>
      </c>
    </row>
    <row r="976" spans="1:24" x14ac:dyDescent="0.35">
      <c r="A976" t="s">
        <v>319</v>
      </c>
      <c r="B976">
        <v>12</v>
      </c>
      <c r="C976">
        <v>37</v>
      </c>
      <c r="D976">
        <v>5</v>
      </c>
      <c r="E976" t="s">
        <v>410</v>
      </c>
      <c r="F976">
        <v>4</v>
      </c>
      <c r="G976" t="s">
        <v>25</v>
      </c>
      <c r="H976" t="s">
        <v>26</v>
      </c>
      <c r="I976" t="s">
        <v>27</v>
      </c>
      <c r="J976">
        <v>4</v>
      </c>
      <c r="K976">
        <v>4406</v>
      </c>
      <c r="L976">
        <v>1521</v>
      </c>
      <c r="M976">
        <v>797</v>
      </c>
      <c r="N976">
        <v>94</v>
      </c>
      <c r="O976">
        <v>0</v>
      </c>
      <c r="P976">
        <v>0</v>
      </c>
      <c r="Q976">
        <v>1</v>
      </c>
      <c r="R976">
        <v>0</v>
      </c>
      <c r="S976">
        <v>2</v>
      </c>
      <c r="T976">
        <v>16</v>
      </c>
      <c r="U976" t="s">
        <v>28</v>
      </c>
      <c r="V976" t="s">
        <v>28</v>
      </c>
      <c r="X976">
        <f t="shared" si="15"/>
        <v>16</v>
      </c>
    </row>
    <row r="977" spans="1:24" x14ac:dyDescent="0.35">
      <c r="A977" t="s">
        <v>319</v>
      </c>
      <c r="B977">
        <v>12</v>
      </c>
      <c r="C977">
        <v>37</v>
      </c>
      <c r="D977">
        <v>5</v>
      </c>
      <c r="E977" t="s">
        <v>413</v>
      </c>
      <c r="F977">
        <v>4</v>
      </c>
      <c r="G977" t="s">
        <v>25</v>
      </c>
      <c r="H977" t="s">
        <v>26</v>
      </c>
      <c r="I977" t="s">
        <v>27</v>
      </c>
      <c r="J977">
        <v>4</v>
      </c>
      <c r="K977">
        <v>4406</v>
      </c>
      <c r="L977">
        <v>1521</v>
      </c>
      <c r="M977">
        <v>797</v>
      </c>
      <c r="N977">
        <v>110</v>
      </c>
      <c r="O977">
        <v>16</v>
      </c>
      <c r="P977">
        <v>0</v>
      </c>
      <c r="Q977">
        <v>1</v>
      </c>
      <c r="R977">
        <v>0</v>
      </c>
      <c r="S977">
        <v>1</v>
      </c>
      <c r="T977" t="s">
        <v>28</v>
      </c>
      <c r="U977" t="s">
        <v>28</v>
      </c>
      <c r="V977" t="s">
        <v>28</v>
      </c>
      <c r="X977">
        <f t="shared" si="15"/>
        <v>16</v>
      </c>
    </row>
    <row r="978" spans="1:24" x14ac:dyDescent="0.35">
      <c r="A978" t="s">
        <v>319</v>
      </c>
      <c r="B978">
        <v>12</v>
      </c>
      <c r="C978">
        <v>37</v>
      </c>
      <c r="D978">
        <v>5</v>
      </c>
      <c r="E978" t="s">
        <v>420</v>
      </c>
      <c r="F978">
        <v>4</v>
      </c>
      <c r="G978" t="s">
        <v>25</v>
      </c>
      <c r="H978" t="s">
        <v>26</v>
      </c>
      <c r="I978" t="s">
        <v>27</v>
      </c>
      <c r="J978">
        <v>4</v>
      </c>
      <c r="K978">
        <v>4406</v>
      </c>
      <c r="L978">
        <v>1521</v>
      </c>
      <c r="M978">
        <v>797</v>
      </c>
      <c r="N978">
        <v>110</v>
      </c>
      <c r="O978">
        <v>16</v>
      </c>
      <c r="P978">
        <v>0</v>
      </c>
      <c r="Q978">
        <v>1</v>
      </c>
      <c r="R978">
        <v>0</v>
      </c>
      <c r="S978">
        <v>1</v>
      </c>
      <c r="T978" t="s">
        <v>28</v>
      </c>
      <c r="U978" t="s">
        <v>28</v>
      </c>
      <c r="V978" t="s">
        <v>28</v>
      </c>
      <c r="X978">
        <f t="shared" si="15"/>
        <v>16</v>
      </c>
    </row>
    <row r="979" spans="1:24" x14ac:dyDescent="0.35">
      <c r="A979" t="s">
        <v>319</v>
      </c>
      <c r="B979">
        <v>12</v>
      </c>
      <c r="C979">
        <v>37</v>
      </c>
      <c r="D979">
        <v>5</v>
      </c>
      <c r="E979" t="s">
        <v>421</v>
      </c>
      <c r="F979">
        <v>4</v>
      </c>
      <c r="G979" t="s">
        <v>25</v>
      </c>
      <c r="H979" t="s">
        <v>26</v>
      </c>
      <c r="I979" t="s">
        <v>27</v>
      </c>
      <c r="J979">
        <v>4</v>
      </c>
      <c r="K979">
        <v>4406</v>
      </c>
      <c r="L979">
        <v>1521</v>
      </c>
      <c r="M979">
        <v>797</v>
      </c>
      <c r="N979">
        <v>125</v>
      </c>
      <c r="O979">
        <v>16</v>
      </c>
      <c r="P979">
        <v>0</v>
      </c>
      <c r="Q979">
        <v>1</v>
      </c>
      <c r="R979">
        <v>0</v>
      </c>
      <c r="S979">
        <v>1</v>
      </c>
      <c r="T979" t="s">
        <v>28</v>
      </c>
      <c r="U979" t="s">
        <v>28</v>
      </c>
      <c r="V979" t="s">
        <v>28</v>
      </c>
      <c r="X979">
        <f t="shared" si="15"/>
        <v>16</v>
      </c>
    </row>
    <row r="980" spans="1:24" x14ac:dyDescent="0.35">
      <c r="A980" t="s">
        <v>319</v>
      </c>
      <c r="B980">
        <v>12</v>
      </c>
      <c r="C980">
        <v>37</v>
      </c>
      <c r="D980">
        <v>5</v>
      </c>
      <c r="E980" t="s">
        <v>438</v>
      </c>
      <c r="F980">
        <v>5</v>
      </c>
      <c r="G980" t="s">
        <v>25</v>
      </c>
      <c r="H980" t="s">
        <v>26</v>
      </c>
      <c r="I980" t="s">
        <v>27</v>
      </c>
      <c r="J980">
        <v>5</v>
      </c>
      <c r="K980">
        <v>4406</v>
      </c>
      <c r="L980">
        <v>1521</v>
      </c>
      <c r="M980">
        <v>797</v>
      </c>
      <c r="N980">
        <v>125</v>
      </c>
      <c r="O980">
        <v>16</v>
      </c>
      <c r="P980">
        <v>0</v>
      </c>
      <c r="Q980">
        <v>1</v>
      </c>
      <c r="R980">
        <v>0</v>
      </c>
      <c r="S980">
        <v>1</v>
      </c>
      <c r="T980" t="s">
        <v>28</v>
      </c>
      <c r="U980" t="s">
        <v>28</v>
      </c>
      <c r="V980" t="s">
        <v>28</v>
      </c>
      <c r="X980">
        <f t="shared" si="15"/>
        <v>16</v>
      </c>
    </row>
    <row r="981" spans="1:24" x14ac:dyDescent="0.35">
      <c r="A981" t="s">
        <v>319</v>
      </c>
      <c r="B981">
        <v>12</v>
      </c>
      <c r="C981">
        <v>37</v>
      </c>
      <c r="D981">
        <v>5</v>
      </c>
      <c r="E981" t="s">
        <v>440</v>
      </c>
      <c r="F981">
        <v>5</v>
      </c>
      <c r="G981" t="s">
        <v>25</v>
      </c>
      <c r="H981" t="s">
        <v>26</v>
      </c>
      <c r="I981" t="s">
        <v>27</v>
      </c>
      <c r="J981">
        <v>5</v>
      </c>
      <c r="K981">
        <v>4406</v>
      </c>
      <c r="L981">
        <v>1521</v>
      </c>
      <c r="M981">
        <v>797</v>
      </c>
      <c r="N981">
        <v>109</v>
      </c>
      <c r="O981">
        <v>0</v>
      </c>
      <c r="P981">
        <v>16</v>
      </c>
      <c r="Q981">
        <v>1</v>
      </c>
      <c r="R981">
        <v>0</v>
      </c>
      <c r="S981">
        <v>2</v>
      </c>
      <c r="T981">
        <v>0</v>
      </c>
      <c r="U981" t="s">
        <v>28</v>
      </c>
      <c r="V981" t="s">
        <v>28</v>
      </c>
      <c r="X981">
        <f t="shared" si="15"/>
        <v>16</v>
      </c>
    </row>
    <row r="982" spans="1:24" x14ac:dyDescent="0.35">
      <c r="A982" t="s">
        <v>319</v>
      </c>
      <c r="B982">
        <v>12</v>
      </c>
      <c r="C982">
        <v>37</v>
      </c>
      <c r="D982">
        <v>5</v>
      </c>
      <c r="E982" t="s">
        <v>447</v>
      </c>
      <c r="F982">
        <v>5</v>
      </c>
      <c r="G982" t="s">
        <v>25</v>
      </c>
      <c r="H982" t="s">
        <v>26</v>
      </c>
      <c r="I982" t="s">
        <v>27</v>
      </c>
      <c r="J982">
        <v>5</v>
      </c>
      <c r="K982">
        <v>4406</v>
      </c>
      <c r="L982">
        <v>1521</v>
      </c>
      <c r="M982">
        <v>797</v>
      </c>
      <c r="N982">
        <v>94</v>
      </c>
      <c r="O982">
        <v>16</v>
      </c>
      <c r="P982">
        <v>0</v>
      </c>
      <c r="Q982">
        <v>1</v>
      </c>
      <c r="R982">
        <v>0</v>
      </c>
      <c r="S982">
        <v>1</v>
      </c>
      <c r="T982" t="s">
        <v>28</v>
      </c>
      <c r="U982" t="s">
        <v>28</v>
      </c>
      <c r="V982" t="s">
        <v>28</v>
      </c>
      <c r="X982">
        <f t="shared" si="15"/>
        <v>16</v>
      </c>
    </row>
    <row r="983" spans="1:24" x14ac:dyDescent="0.35">
      <c r="A983" t="s">
        <v>464</v>
      </c>
      <c r="B983">
        <v>21</v>
      </c>
      <c r="C983">
        <v>43</v>
      </c>
      <c r="D983">
        <v>5</v>
      </c>
      <c r="E983" t="s">
        <v>465</v>
      </c>
      <c r="F983">
        <v>1</v>
      </c>
      <c r="G983" t="s">
        <v>25</v>
      </c>
      <c r="H983" t="s">
        <v>26</v>
      </c>
      <c r="I983" t="s">
        <v>27</v>
      </c>
      <c r="J983">
        <v>1</v>
      </c>
      <c r="K983">
        <v>9830</v>
      </c>
      <c r="L983">
        <v>4909</v>
      </c>
      <c r="M983">
        <v>796</v>
      </c>
      <c r="N983">
        <v>347</v>
      </c>
      <c r="O983">
        <v>16</v>
      </c>
      <c r="P983">
        <v>0</v>
      </c>
      <c r="Q983">
        <v>1</v>
      </c>
      <c r="R983">
        <v>0</v>
      </c>
      <c r="S983">
        <v>1</v>
      </c>
      <c r="T983" t="s">
        <v>28</v>
      </c>
      <c r="U983" t="s">
        <v>28</v>
      </c>
      <c r="V983" t="s">
        <v>28</v>
      </c>
      <c r="X983">
        <f t="shared" si="15"/>
        <v>16</v>
      </c>
    </row>
    <row r="984" spans="1:24" x14ac:dyDescent="0.35">
      <c r="A984" t="s">
        <v>464</v>
      </c>
      <c r="B984">
        <v>21</v>
      </c>
      <c r="C984">
        <v>43</v>
      </c>
      <c r="D984">
        <v>5</v>
      </c>
      <c r="E984" t="s">
        <v>471</v>
      </c>
      <c r="F984">
        <v>1</v>
      </c>
      <c r="G984" t="s">
        <v>25</v>
      </c>
      <c r="H984" t="s">
        <v>26</v>
      </c>
      <c r="I984" t="s">
        <v>27</v>
      </c>
      <c r="J984">
        <v>1</v>
      </c>
      <c r="K984">
        <v>9830</v>
      </c>
      <c r="L984">
        <v>4909</v>
      </c>
      <c r="M984">
        <v>796</v>
      </c>
      <c r="N984">
        <v>312</v>
      </c>
      <c r="O984">
        <v>16</v>
      </c>
      <c r="P984">
        <v>0</v>
      </c>
      <c r="Q984">
        <v>1</v>
      </c>
      <c r="R984">
        <v>0</v>
      </c>
      <c r="S984">
        <v>1</v>
      </c>
      <c r="T984" t="s">
        <v>28</v>
      </c>
      <c r="U984" t="s">
        <v>28</v>
      </c>
      <c r="V984" t="s">
        <v>28</v>
      </c>
      <c r="X984">
        <f t="shared" si="15"/>
        <v>16</v>
      </c>
    </row>
    <row r="985" spans="1:24" x14ac:dyDescent="0.35">
      <c r="A985" t="s">
        <v>464</v>
      </c>
      <c r="B985">
        <v>21</v>
      </c>
      <c r="C985">
        <v>43</v>
      </c>
      <c r="D985">
        <v>5</v>
      </c>
      <c r="E985" t="s">
        <v>481</v>
      </c>
      <c r="F985">
        <v>1</v>
      </c>
      <c r="G985" t="s">
        <v>25</v>
      </c>
      <c r="H985" t="s">
        <v>26</v>
      </c>
      <c r="I985" t="s">
        <v>27</v>
      </c>
      <c r="J985">
        <v>1</v>
      </c>
      <c r="K985">
        <v>9830</v>
      </c>
      <c r="L985">
        <v>4909</v>
      </c>
      <c r="M985">
        <v>796</v>
      </c>
      <c r="N985">
        <v>234</v>
      </c>
      <c r="O985">
        <v>16</v>
      </c>
      <c r="P985">
        <v>0</v>
      </c>
      <c r="Q985">
        <v>1</v>
      </c>
      <c r="R985">
        <v>0</v>
      </c>
      <c r="S985">
        <v>1</v>
      </c>
      <c r="T985" t="s">
        <v>28</v>
      </c>
      <c r="U985" t="s">
        <v>28</v>
      </c>
      <c r="V985" t="s">
        <v>28</v>
      </c>
      <c r="X985">
        <f t="shared" si="15"/>
        <v>16</v>
      </c>
    </row>
    <row r="986" spans="1:24" x14ac:dyDescent="0.35">
      <c r="A986" t="s">
        <v>464</v>
      </c>
      <c r="B986">
        <v>21</v>
      </c>
      <c r="C986">
        <v>43</v>
      </c>
      <c r="D986">
        <v>5</v>
      </c>
      <c r="E986" t="s">
        <v>483</v>
      </c>
      <c r="F986">
        <v>1</v>
      </c>
      <c r="G986" t="s">
        <v>25</v>
      </c>
      <c r="H986" t="s">
        <v>26</v>
      </c>
      <c r="I986" t="s">
        <v>27</v>
      </c>
      <c r="J986">
        <v>1</v>
      </c>
      <c r="K986">
        <v>9830</v>
      </c>
      <c r="L986">
        <v>4909</v>
      </c>
      <c r="M986">
        <v>796</v>
      </c>
      <c r="N986">
        <v>1031</v>
      </c>
      <c r="O986">
        <v>16</v>
      </c>
      <c r="P986">
        <v>0</v>
      </c>
      <c r="Q986">
        <v>1</v>
      </c>
      <c r="R986">
        <v>0</v>
      </c>
      <c r="S986">
        <v>1</v>
      </c>
      <c r="T986" t="s">
        <v>28</v>
      </c>
      <c r="U986" t="s">
        <v>28</v>
      </c>
      <c r="V986" t="s">
        <v>28</v>
      </c>
      <c r="X986">
        <f t="shared" si="15"/>
        <v>16</v>
      </c>
    </row>
    <row r="987" spans="1:24" x14ac:dyDescent="0.35">
      <c r="A987" t="s">
        <v>464</v>
      </c>
      <c r="B987">
        <v>21</v>
      </c>
      <c r="C987">
        <v>43</v>
      </c>
      <c r="D987">
        <v>5</v>
      </c>
      <c r="E987" t="s">
        <v>484</v>
      </c>
      <c r="F987">
        <v>1</v>
      </c>
      <c r="G987" t="s">
        <v>25</v>
      </c>
      <c r="H987" t="s">
        <v>26</v>
      </c>
      <c r="I987" t="s">
        <v>27</v>
      </c>
      <c r="J987">
        <v>1</v>
      </c>
      <c r="K987">
        <v>9830</v>
      </c>
      <c r="L987">
        <v>4909</v>
      </c>
      <c r="M987">
        <v>796</v>
      </c>
      <c r="N987">
        <v>250</v>
      </c>
      <c r="O987">
        <v>16</v>
      </c>
      <c r="P987">
        <v>0</v>
      </c>
      <c r="Q987">
        <v>1</v>
      </c>
      <c r="R987">
        <v>0</v>
      </c>
      <c r="S987">
        <v>1</v>
      </c>
      <c r="T987" t="s">
        <v>28</v>
      </c>
      <c r="U987" t="s">
        <v>28</v>
      </c>
      <c r="V987" t="s">
        <v>28</v>
      </c>
      <c r="X987">
        <f t="shared" si="15"/>
        <v>16</v>
      </c>
    </row>
    <row r="988" spans="1:24" x14ac:dyDescent="0.35">
      <c r="A988" t="s">
        <v>464</v>
      </c>
      <c r="B988">
        <v>21</v>
      </c>
      <c r="C988">
        <v>43</v>
      </c>
      <c r="D988">
        <v>5</v>
      </c>
      <c r="E988" t="s">
        <v>488</v>
      </c>
      <c r="F988">
        <v>1</v>
      </c>
      <c r="G988" t="s">
        <v>25</v>
      </c>
      <c r="H988" t="s">
        <v>26</v>
      </c>
      <c r="I988" t="s">
        <v>27</v>
      </c>
      <c r="J988">
        <v>1</v>
      </c>
      <c r="K988">
        <v>9830</v>
      </c>
      <c r="L988">
        <v>4909</v>
      </c>
      <c r="M988">
        <v>796</v>
      </c>
      <c r="N988">
        <v>266</v>
      </c>
      <c r="O988">
        <v>16</v>
      </c>
      <c r="P988">
        <v>0</v>
      </c>
      <c r="Q988">
        <v>1</v>
      </c>
      <c r="R988">
        <v>0</v>
      </c>
      <c r="S988">
        <v>1</v>
      </c>
      <c r="T988" t="s">
        <v>28</v>
      </c>
      <c r="U988" t="s">
        <v>28</v>
      </c>
      <c r="V988" t="s">
        <v>28</v>
      </c>
      <c r="X988">
        <f t="shared" si="15"/>
        <v>16</v>
      </c>
    </row>
    <row r="989" spans="1:24" x14ac:dyDescent="0.35">
      <c r="A989" t="s">
        <v>464</v>
      </c>
      <c r="B989">
        <v>21</v>
      </c>
      <c r="C989">
        <v>43</v>
      </c>
      <c r="D989">
        <v>5</v>
      </c>
      <c r="E989" t="s">
        <v>490</v>
      </c>
      <c r="F989">
        <v>1</v>
      </c>
      <c r="G989" t="s">
        <v>25</v>
      </c>
      <c r="H989" t="s">
        <v>26</v>
      </c>
      <c r="I989" t="s">
        <v>27</v>
      </c>
      <c r="J989">
        <v>1</v>
      </c>
      <c r="K989">
        <v>9830</v>
      </c>
      <c r="L989">
        <v>4909</v>
      </c>
      <c r="M989">
        <v>796</v>
      </c>
      <c r="N989">
        <v>406</v>
      </c>
      <c r="O989">
        <v>16</v>
      </c>
      <c r="P989">
        <v>0</v>
      </c>
      <c r="Q989">
        <v>1</v>
      </c>
      <c r="R989">
        <v>0</v>
      </c>
      <c r="S989">
        <v>1</v>
      </c>
      <c r="T989" t="s">
        <v>28</v>
      </c>
      <c r="U989" t="s">
        <v>28</v>
      </c>
      <c r="V989" t="s">
        <v>28</v>
      </c>
      <c r="X989">
        <f t="shared" si="15"/>
        <v>16</v>
      </c>
    </row>
    <row r="990" spans="1:24" x14ac:dyDescent="0.35">
      <c r="A990" t="s">
        <v>464</v>
      </c>
      <c r="B990">
        <v>21</v>
      </c>
      <c r="C990">
        <v>43</v>
      </c>
      <c r="D990">
        <v>5</v>
      </c>
      <c r="E990" t="s">
        <v>500</v>
      </c>
      <c r="F990">
        <v>2</v>
      </c>
      <c r="G990" t="s">
        <v>25</v>
      </c>
      <c r="H990" t="s">
        <v>26</v>
      </c>
      <c r="I990" t="s">
        <v>27</v>
      </c>
      <c r="J990">
        <v>2</v>
      </c>
      <c r="K990">
        <v>9830</v>
      </c>
      <c r="L990">
        <v>4909</v>
      </c>
      <c r="M990">
        <v>796</v>
      </c>
      <c r="N990">
        <v>203</v>
      </c>
      <c r="O990">
        <v>16</v>
      </c>
      <c r="P990">
        <v>0</v>
      </c>
      <c r="Q990">
        <v>1</v>
      </c>
      <c r="R990">
        <v>0</v>
      </c>
      <c r="S990">
        <v>1</v>
      </c>
      <c r="T990" t="s">
        <v>28</v>
      </c>
      <c r="U990" t="s">
        <v>28</v>
      </c>
      <c r="V990" t="s">
        <v>28</v>
      </c>
      <c r="X990">
        <f t="shared" si="15"/>
        <v>16</v>
      </c>
    </row>
    <row r="991" spans="1:24" x14ac:dyDescent="0.35">
      <c r="A991" t="s">
        <v>613</v>
      </c>
      <c r="B991">
        <v>24</v>
      </c>
      <c r="C991">
        <v>47</v>
      </c>
      <c r="D991">
        <v>5</v>
      </c>
      <c r="E991" t="s">
        <v>636</v>
      </c>
      <c r="F991">
        <v>1</v>
      </c>
      <c r="G991" t="s">
        <v>25</v>
      </c>
      <c r="H991" t="s">
        <v>26</v>
      </c>
      <c r="I991" t="s">
        <v>27</v>
      </c>
      <c r="J991">
        <v>1</v>
      </c>
      <c r="K991">
        <v>13307</v>
      </c>
      <c r="L991">
        <v>7083</v>
      </c>
      <c r="M991">
        <v>391</v>
      </c>
      <c r="N991">
        <v>422</v>
      </c>
      <c r="O991">
        <v>16</v>
      </c>
      <c r="P991">
        <v>0</v>
      </c>
      <c r="Q991">
        <v>1</v>
      </c>
      <c r="R991">
        <v>0</v>
      </c>
      <c r="S991">
        <v>1</v>
      </c>
      <c r="T991" t="s">
        <v>28</v>
      </c>
      <c r="U991" t="s">
        <v>28</v>
      </c>
      <c r="V991" t="s">
        <v>28</v>
      </c>
      <c r="X991">
        <f t="shared" si="15"/>
        <v>16</v>
      </c>
    </row>
    <row r="992" spans="1:24" x14ac:dyDescent="0.35">
      <c r="A992" t="s">
        <v>613</v>
      </c>
      <c r="B992">
        <v>24</v>
      </c>
      <c r="C992">
        <v>47</v>
      </c>
      <c r="D992">
        <v>5</v>
      </c>
      <c r="E992" t="s">
        <v>637</v>
      </c>
      <c r="F992">
        <v>1</v>
      </c>
      <c r="G992" t="s">
        <v>25</v>
      </c>
      <c r="H992" t="s">
        <v>26</v>
      </c>
      <c r="I992" t="s">
        <v>27</v>
      </c>
      <c r="J992">
        <v>1</v>
      </c>
      <c r="K992">
        <v>13307</v>
      </c>
      <c r="L992">
        <v>7083</v>
      </c>
      <c r="M992">
        <v>391</v>
      </c>
      <c r="N992">
        <v>391</v>
      </c>
      <c r="O992">
        <v>16</v>
      </c>
      <c r="P992">
        <v>0</v>
      </c>
      <c r="Q992">
        <v>1</v>
      </c>
      <c r="R992">
        <v>0</v>
      </c>
      <c r="S992">
        <v>1</v>
      </c>
      <c r="T992" t="s">
        <v>28</v>
      </c>
      <c r="U992" t="s">
        <v>28</v>
      </c>
      <c r="V992" t="s">
        <v>28</v>
      </c>
      <c r="X992">
        <f t="shared" si="15"/>
        <v>16</v>
      </c>
    </row>
    <row r="993" spans="1:24" x14ac:dyDescent="0.35">
      <c r="A993" t="s">
        <v>762</v>
      </c>
      <c r="B993">
        <v>18</v>
      </c>
      <c r="C993">
        <v>26</v>
      </c>
      <c r="D993">
        <v>5</v>
      </c>
      <c r="E993" t="s">
        <v>781</v>
      </c>
      <c r="F993">
        <v>1</v>
      </c>
      <c r="G993" t="s">
        <v>25</v>
      </c>
      <c r="H993" t="s">
        <v>26</v>
      </c>
      <c r="I993" t="s">
        <v>27</v>
      </c>
      <c r="J993">
        <v>1</v>
      </c>
      <c r="K993">
        <v>7471</v>
      </c>
      <c r="L993">
        <v>3525</v>
      </c>
      <c r="M993">
        <v>187</v>
      </c>
      <c r="N993">
        <v>297</v>
      </c>
      <c r="O993">
        <v>16</v>
      </c>
      <c r="P993">
        <v>0</v>
      </c>
      <c r="Q993">
        <v>1</v>
      </c>
      <c r="R993">
        <v>0</v>
      </c>
      <c r="S993">
        <v>1</v>
      </c>
      <c r="T993" t="s">
        <v>28</v>
      </c>
      <c r="U993" t="s">
        <v>28</v>
      </c>
      <c r="V993" t="s">
        <v>28</v>
      </c>
      <c r="X993">
        <f t="shared" si="15"/>
        <v>16</v>
      </c>
    </row>
    <row r="994" spans="1:24" x14ac:dyDescent="0.35">
      <c r="A994" t="s">
        <v>762</v>
      </c>
      <c r="B994">
        <v>18</v>
      </c>
      <c r="C994">
        <v>26</v>
      </c>
      <c r="D994">
        <v>5</v>
      </c>
      <c r="E994" t="s">
        <v>782</v>
      </c>
      <c r="F994">
        <v>2</v>
      </c>
      <c r="G994" t="s">
        <v>25</v>
      </c>
      <c r="H994" t="s">
        <v>26</v>
      </c>
      <c r="I994" t="s">
        <v>27</v>
      </c>
      <c r="J994">
        <v>2</v>
      </c>
      <c r="K994">
        <v>7471</v>
      </c>
      <c r="L994">
        <v>3525</v>
      </c>
      <c r="M994">
        <v>187</v>
      </c>
      <c r="N994">
        <v>140</v>
      </c>
      <c r="O994">
        <v>0</v>
      </c>
      <c r="P994">
        <v>16</v>
      </c>
      <c r="Q994">
        <v>2</v>
      </c>
      <c r="R994">
        <v>1</v>
      </c>
      <c r="S994">
        <v>1</v>
      </c>
      <c r="T994">
        <v>0</v>
      </c>
      <c r="U994" t="s">
        <v>28</v>
      </c>
      <c r="V994" t="s">
        <v>28</v>
      </c>
      <c r="X994">
        <f t="shared" si="15"/>
        <v>16</v>
      </c>
    </row>
    <row r="995" spans="1:24" x14ac:dyDescent="0.35">
      <c r="A995" t="s">
        <v>762</v>
      </c>
      <c r="B995">
        <v>18</v>
      </c>
      <c r="C995">
        <v>26</v>
      </c>
      <c r="D995">
        <v>5</v>
      </c>
      <c r="E995" t="s">
        <v>822</v>
      </c>
      <c r="F995">
        <v>3</v>
      </c>
      <c r="G995" t="s">
        <v>25</v>
      </c>
      <c r="H995" t="s">
        <v>26</v>
      </c>
      <c r="I995" t="s">
        <v>27</v>
      </c>
      <c r="J995">
        <v>3</v>
      </c>
      <c r="K995">
        <v>7471</v>
      </c>
      <c r="L995">
        <v>3525</v>
      </c>
      <c r="M995">
        <v>187</v>
      </c>
      <c r="N995">
        <v>250</v>
      </c>
      <c r="O995">
        <v>16</v>
      </c>
      <c r="P995">
        <v>0</v>
      </c>
      <c r="Q995">
        <v>1</v>
      </c>
      <c r="R995">
        <v>0</v>
      </c>
      <c r="S995">
        <v>1</v>
      </c>
      <c r="T995" t="s">
        <v>28</v>
      </c>
      <c r="U995" t="s">
        <v>28</v>
      </c>
      <c r="V995" t="s">
        <v>28</v>
      </c>
      <c r="X995">
        <f t="shared" si="15"/>
        <v>16</v>
      </c>
    </row>
    <row r="996" spans="1:24" x14ac:dyDescent="0.35">
      <c r="A996" t="s">
        <v>762</v>
      </c>
      <c r="B996">
        <v>18</v>
      </c>
      <c r="C996">
        <v>26</v>
      </c>
      <c r="D996">
        <v>5</v>
      </c>
      <c r="E996" t="s">
        <v>829</v>
      </c>
      <c r="F996">
        <v>3</v>
      </c>
      <c r="G996" t="s">
        <v>25</v>
      </c>
      <c r="H996" t="s">
        <v>26</v>
      </c>
      <c r="I996" t="s">
        <v>27</v>
      </c>
      <c r="J996">
        <v>3</v>
      </c>
      <c r="K996">
        <v>7471</v>
      </c>
      <c r="L996">
        <v>3525</v>
      </c>
      <c r="M996">
        <v>187</v>
      </c>
      <c r="N996">
        <v>312</v>
      </c>
      <c r="O996">
        <v>16</v>
      </c>
      <c r="P996">
        <v>0</v>
      </c>
      <c r="Q996">
        <v>1</v>
      </c>
      <c r="R996">
        <v>0</v>
      </c>
      <c r="S996">
        <v>1</v>
      </c>
      <c r="T996" t="s">
        <v>28</v>
      </c>
      <c r="U996" t="s">
        <v>28</v>
      </c>
      <c r="V996" t="s">
        <v>28</v>
      </c>
      <c r="X996">
        <f t="shared" si="15"/>
        <v>16</v>
      </c>
    </row>
    <row r="997" spans="1:24" x14ac:dyDescent="0.35">
      <c r="A997" t="s">
        <v>762</v>
      </c>
      <c r="B997">
        <v>18</v>
      </c>
      <c r="C997">
        <v>26</v>
      </c>
      <c r="D997">
        <v>5</v>
      </c>
      <c r="E997" t="s">
        <v>843</v>
      </c>
      <c r="F997">
        <v>4</v>
      </c>
      <c r="G997" t="s">
        <v>25</v>
      </c>
      <c r="H997" t="s">
        <v>26</v>
      </c>
      <c r="I997" t="s">
        <v>27</v>
      </c>
      <c r="J997">
        <v>4</v>
      </c>
      <c r="K997">
        <v>7471</v>
      </c>
      <c r="L997">
        <v>3525</v>
      </c>
      <c r="M997">
        <v>187</v>
      </c>
      <c r="N997">
        <v>265</v>
      </c>
      <c r="O997">
        <v>16</v>
      </c>
      <c r="P997">
        <v>0</v>
      </c>
      <c r="Q997">
        <v>1</v>
      </c>
      <c r="R997">
        <v>0</v>
      </c>
      <c r="S997">
        <v>1</v>
      </c>
      <c r="T997" t="s">
        <v>28</v>
      </c>
      <c r="U997" t="s">
        <v>28</v>
      </c>
      <c r="V997" t="s">
        <v>28</v>
      </c>
      <c r="X997">
        <f t="shared" si="15"/>
        <v>16</v>
      </c>
    </row>
    <row r="998" spans="1:24" x14ac:dyDescent="0.35">
      <c r="A998" t="s">
        <v>762</v>
      </c>
      <c r="B998">
        <v>18</v>
      </c>
      <c r="C998">
        <v>26</v>
      </c>
      <c r="D998">
        <v>5</v>
      </c>
      <c r="E998" t="s">
        <v>877</v>
      </c>
      <c r="F998">
        <v>5</v>
      </c>
      <c r="G998" t="s">
        <v>25</v>
      </c>
      <c r="H998" t="s">
        <v>26</v>
      </c>
      <c r="I998" t="s">
        <v>27</v>
      </c>
      <c r="J998">
        <v>5</v>
      </c>
      <c r="K998">
        <v>7471</v>
      </c>
      <c r="L998">
        <v>3525</v>
      </c>
      <c r="M998">
        <v>187</v>
      </c>
      <c r="N998">
        <v>266</v>
      </c>
      <c r="O998">
        <v>16</v>
      </c>
      <c r="P998">
        <v>0</v>
      </c>
      <c r="Q998">
        <v>1</v>
      </c>
      <c r="R998">
        <v>0</v>
      </c>
      <c r="S998">
        <v>1</v>
      </c>
      <c r="T998" t="s">
        <v>28</v>
      </c>
      <c r="U998" t="s">
        <v>28</v>
      </c>
      <c r="V998" t="s">
        <v>28</v>
      </c>
      <c r="X998">
        <f t="shared" si="15"/>
        <v>16</v>
      </c>
    </row>
    <row r="999" spans="1:24" x14ac:dyDescent="0.35">
      <c r="A999" t="s">
        <v>900</v>
      </c>
      <c r="B999">
        <v>15</v>
      </c>
      <c r="C999">
        <v>25</v>
      </c>
      <c r="D999">
        <v>4</v>
      </c>
      <c r="E999" t="s">
        <v>911</v>
      </c>
      <c r="F999">
        <v>1</v>
      </c>
      <c r="G999" t="s">
        <v>25</v>
      </c>
      <c r="H999" t="s">
        <v>26</v>
      </c>
      <c r="I999" t="s">
        <v>27</v>
      </c>
      <c r="J999">
        <v>1</v>
      </c>
      <c r="K999">
        <v>7239</v>
      </c>
      <c r="L999">
        <v>3477</v>
      </c>
      <c r="M999">
        <v>235</v>
      </c>
      <c r="N999">
        <v>296</v>
      </c>
      <c r="O999">
        <v>16</v>
      </c>
      <c r="P999">
        <v>0</v>
      </c>
      <c r="Q999">
        <v>1</v>
      </c>
      <c r="R999">
        <v>0</v>
      </c>
      <c r="S999">
        <v>1</v>
      </c>
      <c r="T999" t="s">
        <v>28</v>
      </c>
      <c r="U999" t="s">
        <v>28</v>
      </c>
      <c r="V999" t="s">
        <v>28</v>
      </c>
      <c r="X999">
        <f t="shared" si="15"/>
        <v>16</v>
      </c>
    </row>
    <row r="1000" spans="1:24" x14ac:dyDescent="0.35">
      <c r="A1000" t="s">
        <v>900</v>
      </c>
      <c r="B1000">
        <v>15</v>
      </c>
      <c r="C1000">
        <v>25</v>
      </c>
      <c r="D1000">
        <v>4</v>
      </c>
      <c r="E1000" t="s">
        <v>915</v>
      </c>
      <c r="F1000">
        <v>1</v>
      </c>
      <c r="G1000" t="s">
        <v>25</v>
      </c>
      <c r="H1000" t="s">
        <v>26</v>
      </c>
      <c r="I1000" t="s">
        <v>27</v>
      </c>
      <c r="J1000">
        <v>1</v>
      </c>
      <c r="K1000">
        <v>7239</v>
      </c>
      <c r="L1000">
        <v>3477</v>
      </c>
      <c r="M1000">
        <v>235</v>
      </c>
      <c r="N1000">
        <v>469</v>
      </c>
      <c r="O1000">
        <v>16</v>
      </c>
      <c r="P1000">
        <v>0</v>
      </c>
      <c r="Q1000">
        <v>1</v>
      </c>
      <c r="R1000">
        <v>0</v>
      </c>
      <c r="S1000">
        <v>1</v>
      </c>
      <c r="T1000" t="s">
        <v>28</v>
      </c>
      <c r="U1000" t="s">
        <v>28</v>
      </c>
      <c r="V1000" t="s">
        <v>28</v>
      </c>
      <c r="X1000">
        <f t="shared" si="15"/>
        <v>16</v>
      </c>
    </row>
    <row r="1001" spans="1:24" x14ac:dyDescent="0.35">
      <c r="A1001" t="s">
        <v>900</v>
      </c>
      <c r="B1001">
        <v>15</v>
      </c>
      <c r="C1001">
        <v>25</v>
      </c>
      <c r="D1001">
        <v>4</v>
      </c>
      <c r="E1001" t="s">
        <v>950</v>
      </c>
      <c r="F1001">
        <v>2</v>
      </c>
      <c r="G1001" t="s">
        <v>25</v>
      </c>
      <c r="H1001" t="s">
        <v>26</v>
      </c>
      <c r="I1001" t="s">
        <v>27</v>
      </c>
      <c r="J1001">
        <v>2</v>
      </c>
      <c r="K1001">
        <v>7239</v>
      </c>
      <c r="L1001">
        <v>3477</v>
      </c>
      <c r="M1001">
        <v>235</v>
      </c>
      <c r="N1001">
        <v>141</v>
      </c>
      <c r="O1001">
        <v>16</v>
      </c>
      <c r="P1001">
        <v>0</v>
      </c>
      <c r="Q1001">
        <v>1</v>
      </c>
      <c r="R1001">
        <v>0</v>
      </c>
      <c r="S1001">
        <v>1</v>
      </c>
      <c r="T1001" t="s">
        <v>28</v>
      </c>
      <c r="U1001" t="s">
        <v>28</v>
      </c>
      <c r="V1001" t="s">
        <v>28</v>
      </c>
      <c r="X1001">
        <f t="shared" si="15"/>
        <v>16</v>
      </c>
    </row>
    <row r="1002" spans="1:24" x14ac:dyDescent="0.35">
      <c r="A1002" t="s">
        <v>900</v>
      </c>
      <c r="B1002">
        <v>15</v>
      </c>
      <c r="C1002">
        <v>25</v>
      </c>
      <c r="D1002">
        <v>4</v>
      </c>
      <c r="E1002" t="s">
        <v>976</v>
      </c>
      <c r="F1002">
        <v>3</v>
      </c>
      <c r="G1002" t="s">
        <v>25</v>
      </c>
      <c r="H1002" t="s">
        <v>26</v>
      </c>
      <c r="I1002" t="s">
        <v>27</v>
      </c>
      <c r="J1002">
        <v>3</v>
      </c>
      <c r="K1002">
        <v>7239</v>
      </c>
      <c r="L1002">
        <v>3477</v>
      </c>
      <c r="M1002">
        <v>235</v>
      </c>
      <c r="N1002">
        <v>313</v>
      </c>
      <c r="O1002">
        <v>0</v>
      </c>
      <c r="P1002">
        <v>16</v>
      </c>
      <c r="Q1002">
        <v>2</v>
      </c>
      <c r="R1002">
        <v>0</v>
      </c>
      <c r="S1002">
        <v>1</v>
      </c>
      <c r="T1002">
        <v>0</v>
      </c>
      <c r="U1002" t="s">
        <v>28</v>
      </c>
      <c r="V1002" t="s">
        <v>28</v>
      </c>
      <c r="X1002">
        <f t="shared" si="15"/>
        <v>16</v>
      </c>
    </row>
    <row r="1003" spans="1:24" x14ac:dyDescent="0.35">
      <c r="A1003" t="s">
        <v>900</v>
      </c>
      <c r="B1003">
        <v>15</v>
      </c>
      <c r="C1003">
        <v>25</v>
      </c>
      <c r="D1003">
        <v>4</v>
      </c>
      <c r="E1003" t="s">
        <v>978</v>
      </c>
      <c r="F1003">
        <v>3</v>
      </c>
      <c r="G1003" t="s">
        <v>25</v>
      </c>
      <c r="H1003" t="s">
        <v>26</v>
      </c>
      <c r="I1003" t="s">
        <v>27</v>
      </c>
      <c r="J1003">
        <v>3</v>
      </c>
      <c r="K1003">
        <v>7239</v>
      </c>
      <c r="L1003">
        <v>3477</v>
      </c>
      <c r="M1003">
        <v>235</v>
      </c>
      <c r="N1003">
        <v>875</v>
      </c>
      <c r="O1003">
        <v>16</v>
      </c>
      <c r="P1003">
        <v>0</v>
      </c>
      <c r="Q1003">
        <v>1</v>
      </c>
      <c r="R1003">
        <v>0</v>
      </c>
      <c r="S1003">
        <v>1</v>
      </c>
      <c r="T1003" t="s">
        <v>28</v>
      </c>
      <c r="U1003" t="s">
        <v>28</v>
      </c>
      <c r="V1003" t="s">
        <v>28</v>
      </c>
      <c r="X1003">
        <f t="shared" si="15"/>
        <v>16</v>
      </c>
    </row>
    <row r="1004" spans="1:24" x14ac:dyDescent="0.35">
      <c r="A1004" t="s">
        <v>900</v>
      </c>
      <c r="B1004">
        <v>15</v>
      </c>
      <c r="C1004">
        <v>25</v>
      </c>
      <c r="D1004">
        <v>4</v>
      </c>
      <c r="E1004" t="s">
        <v>986</v>
      </c>
      <c r="F1004">
        <v>4</v>
      </c>
      <c r="G1004" t="s">
        <v>25</v>
      </c>
      <c r="H1004" t="s">
        <v>26</v>
      </c>
      <c r="I1004" t="s">
        <v>27</v>
      </c>
      <c r="J1004">
        <v>4</v>
      </c>
      <c r="K1004">
        <v>7239</v>
      </c>
      <c r="L1004">
        <v>3477</v>
      </c>
      <c r="M1004">
        <v>235</v>
      </c>
      <c r="N1004">
        <v>156</v>
      </c>
      <c r="O1004">
        <v>16</v>
      </c>
      <c r="P1004">
        <v>0</v>
      </c>
      <c r="Q1004">
        <v>1</v>
      </c>
      <c r="R1004">
        <v>0</v>
      </c>
      <c r="S1004">
        <v>1</v>
      </c>
      <c r="T1004" t="s">
        <v>28</v>
      </c>
      <c r="U1004" t="s">
        <v>28</v>
      </c>
      <c r="V1004" t="s">
        <v>28</v>
      </c>
      <c r="X1004">
        <f t="shared" si="15"/>
        <v>16</v>
      </c>
    </row>
    <row r="1005" spans="1:24" x14ac:dyDescent="0.35">
      <c r="A1005" t="s">
        <v>900</v>
      </c>
      <c r="B1005">
        <v>15</v>
      </c>
      <c r="C1005">
        <v>25</v>
      </c>
      <c r="D1005">
        <v>4</v>
      </c>
      <c r="E1005" t="s">
        <v>994</v>
      </c>
      <c r="F1005">
        <v>4</v>
      </c>
      <c r="G1005" t="s">
        <v>25</v>
      </c>
      <c r="H1005" t="s">
        <v>26</v>
      </c>
      <c r="I1005" t="s">
        <v>27</v>
      </c>
      <c r="J1005">
        <v>4</v>
      </c>
      <c r="K1005">
        <v>7239</v>
      </c>
      <c r="L1005">
        <v>3477</v>
      </c>
      <c r="M1005">
        <v>235</v>
      </c>
      <c r="N1005">
        <v>172</v>
      </c>
      <c r="O1005">
        <v>16</v>
      </c>
      <c r="P1005">
        <v>0</v>
      </c>
      <c r="Q1005">
        <v>1</v>
      </c>
      <c r="R1005">
        <v>0</v>
      </c>
      <c r="S1005">
        <v>1</v>
      </c>
      <c r="T1005" t="s">
        <v>28</v>
      </c>
      <c r="U1005" t="s">
        <v>28</v>
      </c>
      <c r="V1005" t="s">
        <v>28</v>
      </c>
      <c r="X1005">
        <f t="shared" si="15"/>
        <v>16</v>
      </c>
    </row>
    <row r="1006" spans="1:24" x14ac:dyDescent="0.35">
      <c r="A1006" t="s">
        <v>900</v>
      </c>
      <c r="B1006">
        <v>15</v>
      </c>
      <c r="C1006">
        <v>25</v>
      </c>
      <c r="D1006">
        <v>4</v>
      </c>
      <c r="E1006" t="s">
        <v>996</v>
      </c>
      <c r="F1006">
        <v>4</v>
      </c>
      <c r="G1006" t="s">
        <v>25</v>
      </c>
      <c r="H1006" t="s">
        <v>26</v>
      </c>
      <c r="I1006" t="s">
        <v>27</v>
      </c>
      <c r="J1006">
        <v>4</v>
      </c>
      <c r="K1006">
        <v>7239</v>
      </c>
      <c r="L1006">
        <v>3477</v>
      </c>
      <c r="M1006">
        <v>235</v>
      </c>
      <c r="N1006">
        <v>235</v>
      </c>
      <c r="O1006">
        <v>16</v>
      </c>
      <c r="P1006">
        <v>0</v>
      </c>
      <c r="Q1006">
        <v>1</v>
      </c>
      <c r="R1006">
        <v>0</v>
      </c>
      <c r="S1006">
        <v>1</v>
      </c>
      <c r="T1006" t="s">
        <v>28</v>
      </c>
      <c r="U1006" t="s">
        <v>28</v>
      </c>
      <c r="V1006" t="s">
        <v>28</v>
      </c>
      <c r="X1006">
        <f t="shared" si="15"/>
        <v>16</v>
      </c>
    </row>
    <row r="1007" spans="1:24" x14ac:dyDescent="0.35">
      <c r="A1007" t="s">
        <v>900</v>
      </c>
      <c r="B1007">
        <v>15</v>
      </c>
      <c r="C1007">
        <v>25</v>
      </c>
      <c r="D1007">
        <v>4</v>
      </c>
      <c r="E1007" t="s">
        <v>997</v>
      </c>
      <c r="F1007">
        <v>4</v>
      </c>
      <c r="G1007" t="s">
        <v>25</v>
      </c>
      <c r="H1007" t="s">
        <v>26</v>
      </c>
      <c r="I1007" t="s">
        <v>27</v>
      </c>
      <c r="J1007">
        <v>4</v>
      </c>
      <c r="K1007">
        <v>7239</v>
      </c>
      <c r="L1007">
        <v>3477</v>
      </c>
      <c r="M1007">
        <v>235</v>
      </c>
      <c r="N1007">
        <v>156</v>
      </c>
      <c r="O1007">
        <v>16</v>
      </c>
      <c r="P1007">
        <v>0</v>
      </c>
      <c r="Q1007">
        <v>1</v>
      </c>
      <c r="R1007">
        <v>0</v>
      </c>
      <c r="S1007">
        <v>1</v>
      </c>
      <c r="T1007" t="s">
        <v>28</v>
      </c>
      <c r="U1007" t="s">
        <v>28</v>
      </c>
      <c r="V1007" t="s">
        <v>28</v>
      </c>
      <c r="X1007">
        <f t="shared" si="15"/>
        <v>16</v>
      </c>
    </row>
    <row r="1008" spans="1:24" x14ac:dyDescent="0.35">
      <c r="A1008" t="s">
        <v>900</v>
      </c>
      <c r="B1008">
        <v>15</v>
      </c>
      <c r="C1008">
        <v>25</v>
      </c>
      <c r="D1008">
        <v>4</v>
      </c>
      <c r="E1008" t="s">
        <v>1006</v>
      </c>
      <c r="F1008">
        <v>4</v>
      </c>
      <c r="G1008" t="s">
        <v>25</v>
      </c>
      <c r="H1008" t="s">
        <v>26</v>
      </c>
      <c r="I1008" t="s">
        <v>27</v>
      </c>
      <c r="J1008">
        <v>4</v>
      </c>
      <c r="K1008">
        <v>7239</v>
      </c>
      <c r="L1008">
        <v>3477</v>
      </c>
      <c r="M1008">
        <v>235</v>
      </c>
      <c r="N1008">
        <v>140</v>
      </c>
      <c r="O1008">
        <v>16</v>
      </c>
      <c r="P1008">
        <v>0</v>
      </c>
      <c r="Q1008">
        <v>1</v>
      </c>
      <c r="R1008">
        <v>0</v>
      </c>
      <c r="S1008">
        <v>1</v>
      </c>
      <c r="T1008" t="s">
        <v>28</v>
      </c>
      <c r="U1008" t="s">
        <v>28</v>
      </c>
      <c r="V1008" t="s">
        <v>28</v>
      </c>
      <c r="X1008">
        <f t="shared" si="15"/>
        <v>16</v>
      </c>
    </row>
    <row r="1009" spans="1:24" x14ac:dyDescent="0.35">
      <c r="A1009" t="s">
        <v>900</v>
      </c>
      <c r="B1009">
        <v>15</v>
      </c>
      <c r="C1009">
        <v>25</v>
      </c>
      <c r="D1009">
        <v>4</v>
      </c>
      <c r="E1009" t="s">
        <v>1016</v>
      </c>
      <c r="F1009">
        <v>5</v>
      </c>
      <c r="G1009" t="s">
        <v>25</v>
      </c>
      <c r="H1009" t="s">
        <v>26</v>
      </c>
      <c r="I1009" t="s">
        <v>27</v>
      </c>
      <c r="J1009">
        <v>5</v>
      </c>
      <c r="K1009">
        <v>7239</v>
      </c>
      <c r="L1009">
        <v>3477</v>
      </c>
      <c r="M1009">
        <v>235</v>
      </c>
      <c r="N1009">
        <v>157</v>
      </c>
      <c r="O1009">
        <v>16</v>
      </c>
      <c r="P1009">
        <v>0</v>
      </c>
      <c r="Q1009">
        <v>1</v>
      </c>
      <c r="R1009">
        <v>0</v>
      </c>
      <c r="S1009">
        <v>1</v>
      </c>
      <c r="T1009" t="s">
        <v>28</v>
      </c>
      <c r="U1009" t="s">
        <v>28</v>
      </c>
      <c r="V1009" t="s">
        <v>28</v>
      </c>
      <c r="X1009">
        <f t="shared" si="15"/>
        <v>16</v>
      </c>
    </row>
    <row r="1010" spans="1:24" x14ac:dyDescent="0.35">
      <c r="A1010" t="s">
        <v>900</v>
      </c>
      <c r="B1010">
        <v>15</v>
      </c>
      <c r="C1010">
        <v>25</v>
      </c>
      <c r="D1010">
        <v>4</v>
      </c>
      <c r="E1010" t="s">
        <v>1018</v>
      </c>
      <c r="F1010">
        <v>5</v>
      </c>
      <c r="G1010" t="s">
        <v>25</v>
      </c>
      <c r="H1010" t="s">
        <v>26</v>
      </c>
      <c r="I1010" t="s">
        <v>27</v>
      </c>
      <c r="J1010">
        <v>5</v>
      </c>
      <c r="K1010">
        <v>7239</v>
      </c>
      <c r="L1010">
        <v>3477</v>
      </c>
      <c r="M1010">
        <v>235</v>
      </c>
      <c r="N1010">
        <v>156</v>
      </c>
      <c r="O1010">
        <v>16</v>
      </c>
      <c r="P1010">
        <v>0</v>
      </c>
      <c r="Q1010">
        <v>1</v>
      </c>
      <c r="R1010">
        <v>0</v>
      </c>
      <c r="S1010">
        <v>1</v>
      </c>
      <c r="T1010" t="s">
        <v>28</v>
      </c>
      <c r="U1010" t="s">
        <v>28</v>
      </c>
      <c r="V1010" t="s">
        <v>28</v>
      </c>
      <c r="X1010">
        <f t="shared" si="15"/>
        <v>16</v>
      </c>
    </row>
    <row r="1011" spans="1:24" x14ac:dyDescent="0.35">
      <c r="A1011" t="s">
        <v>900</v>
      </c>
      <c r="B1011">
        <v>15</v>
      </c>
      <c r="C1011">
        <v>25</v>
      </c>
      <c r="D1011">
        <v>4</v>
      </c>
      <c r="E1011" t="s">
        <v>1031</v>
      </c>
      <c r="F1011">
        <v>5</v>
      </c>
      <c r="G1011" t="s">
        <v>25</v>
      </c>
      <c r="H1011" t="s">
        <v>26</v>
      </c>
      <c r="I1011" t="s">
        <v>27</v>
      </c>
      <c r="J1011">
        <v>5</v>
      </c>
      <c r="K1011">
        <v>7239</v>
      </c>
      <c r="L1011">
        <v>3477</v>
      </c>
      <c r="M1011">
        <v>235</v>
      </c>
      <c r="N1011">
        <v>188</v>
      </c>
      <c r="O1011">
        <v>16</v>
      </c>
      <c r="P1011">
        <v>0</v>
      </c>
      <c r="Q1011">
        <v>1</v>
      </c>
      <c r="R1011">
        <v>0</v>
      </c>
      <c r="S1011">
        <v>1</v>
      </c>
      <c r="T1011" t="s">
        <v>28</v>
      </c>
      <c r="U1011" t="s">
        <v>28</v>
      </c>
      <c r="V1011" t="s">
        <v>28</v>
      </c>
      <c r="X1011">
        <f t="shared" si="15"/>
        <v>16</v>
      </c>
    </row>
    <row r="1012" spans="1:24" x14ac:dyDescent="0.35">
      <c r="A1012" t="s">
        <v>23</v>
      </c>
      <c r="B1012">
        <v>16</v>
      </c>
      <c r="C1012">
        <v>24</v>
      </c>
      <c r="D1012">
        <v>3</v>
      </c>
      <c r="E1012" t="s">
        <v>36</v>
      </c>
      <c r="F1012">
        <v>1</v>
      </c>
      <c r="G1012" t="s">
        <v>25</v>
      </c>
      <c r="H1012" t="s">
        <v>26</v>
      </c>
      <c r="I1012" t="s">
        <v>27</v>
      </c>
      <c r="J1012">
        <v>1</v>
      </c>
      <c r="K1012">
        <v>3513</v>
      </c>
      <c r="L1012">
        <v>1502</v>
      </c>
      <c r="M1012">
        <v>563</v>
      </c>
      <c r="N1012">
        <v>78</v>
      </c>
      <c r="O1012">
        <v>0</v>
      </c>
      <c r="P1012">
        <v>15</v>
      </c>
      <c r="Q1012">
        <v>1</v>
      </c>
      <c r="R1012">
        <v>0</v>
      </c>
      <c r="S1012">
        <v>1</v>
      </c>
      <c r="T1012" t="s">
        <v>28</v>
      </c>
      <c r="U1012" t="s">
        <v>28</v>
      </c>
      <c r="V1012" t="s">
        <v>28</v>
      </c>
      <c r="X1012">
        <f t="shared" si="15"/>
        <v>15</v>
      </c>
    </row>
    <row r="1013" spans="1:24" x14ac:dyDescent="0.35">
      <c r="A1013" t="s">
        <v>23</v>
      </c>
      <c r="B1013">
        <v>16</v>
      </c>
      <c r="C1013">
        <v>24</v>
      </c>
      <c r="D1013">
        <v>3</v>
      </c>
      <c r="E1013" t="s">
        <v>41</v>
      </c>
      <c r="F1013">
        <v>1</v>
      </c>
      <c r="G1013" t="s">
        <v>25</v>
      </c>
      <c r="H1013" t="s">
        <v>26</v>
      </c>
      <c r="I1013" t="s">
        <v>27</v>
      </c>
      <c r="J1013">
        <v>1</v>
      </c>
      <c r="K1013">
        <v>3513</v>
      </c>
      <c r="L1013">
        <v>1502</v>
      </c>
      <c r="M1013">
        <v>563</v>
      </c>
      <c r="N1013">
        <v>94</v>
      </c>
      <c r="O1013">
        <v>0</v>
      </c>
      <c r="P1013">
        <v>15</v>
      </c>
      <c r="Q1013">
        <v>1</v>
      </c>
      <c r="R1013">
        <v>0</v>
      </c>
      <c r="S1013">
        <v>1</v>
      </c>
      <c r="T1013" t="s">
        <v>28</v>
      </c>
      <c r="U1013" t="s">
        <v>28</v>
      </c>
      <c r="V1013" t="s">
        <v>28</v>
      </c>
      <c r="X1013">
        <f t="shared" si="15"/>
        <v>15</v>
      </c>
    </row>
    <row r="1014" spans="1:24" x14ac:dyDescent="0.35">
      <c r="A1014" t="s">
        <v>23</v>
      </c>
      <c r="B1014">
        <v>16</v>
      </c>
      <c r="C1014">
        <v>24</v>
      </c>
      <c r="D1014">
        <v>3</v>
      </c>
      <c r="E1014" t="s">
        <v>44</v>
      </c>
      <c r="F1014">
        <v>1</v>
      </c>
      <c r="G1014" t="s">
        <v>25</v>
      </c>
      <c r="H1014" t="s">
        <v>26</v>
      </c>
      <c r="I1014" t="s">
        <v>27</v>
      </c>
      <c r="J1014">
        <v>1</v>
      </c>
      <c r="K1014">
        <v>3513</v>
      </c>
      <c r="L1014">
        <v>1502</v>
      </c>
      <c r="M1014">
        <v>563</v>
      </c>
      <c r="N1014">
        <v>79</v>
      </c>
      <c r="O1014">
        <v>15</v>
      </c>
      <c r="P1014">
        <v>0</v>
      </c>
      <c r="Q1014">
        <v>1</v>
      </c>
      <c r="R1014">
        <v>0</v>
      </c>
      <c r="S1014">
        <v>1</v>
      </c>
      <c r="T1014" t="s">
        <v>28</v>
      </c>
      <c r="U1014" t="s">
        <v>28</v>
      </c>
      <c r="V1014" t="s">
        <v>28</v>
      </c>
      <c r="X1014">
        <f t="shared" si="15"/>
        <v>15</v>
      </c>
    </row>
    <row r="1015" spans="1:24" x14ac:dyDescent="0.35">
      <c r="A1015" t="s">
        <v>23</v>
      </c>
      <c r="B1015">
        <v>16</v>
      </c>
      <c r="C1015">
        <v>24</v>
      </c>
      <c r="D1015">
        <v>3</v>
      </c>
      <c r="E1015" t="s">
        <v>49</v>
      </c>
      <c r="F1015">
        <v>1</v>
      </c>
      <c r="G1015" t="s">
        <v>25</v>
      </c>
      <c r="H1015" t="s">
        <v>26</v>
      </c>
      <c r="I1015" t="s">
        <v>27</v>
      </c>
      <c r="J1015">
        <v>1</v>
      </c>
      <c r="K1015">
        <v>3513</v>
      </c>
      <c r="L1015">
        <v>1502</v>
      </c>
      <c r="M1015">
        <v>563</v>
      </c>
      <c r="N1015">
        <v>63</v>
      </c>
      <c r="O1015">
        <v>15</v>
      </c>
      <c r="P1015">
        <v>0</v>
      </c>
      <c r="Q1015">
        <v>1</v>
      </c>
      <c r="R1015">
        <v>0</v>
      </c>
      <c r="S1015">
        <v>1</v>
      </c>
      <c r="T1015" t="s">
        <v>28</v>
      </c>
      <c r="U1015" t="s">
        <v>28</v>
      </c>
      <c r="V1015" t="s">
        <v>28</v>
      </c>
      <c r="X1015">
        <f t="shared" si="15"/>
        <v>15</v>
      </c>
    </row>
    <row r="1016" spans="1:24" x14ac:dyDescent="0.35">
      <c r="A1016" t="s">
        <v>23</v>
      </c>
      <c r="B1016">
        <v>16</v>
      </c>
      <c r="C1016">
        <v>24</v>
      </c>
      <c r="D1016">
        <v>3</v>
      </c>
      <c r="E1016" t="s">
        <v>60</v>
      </c>
      <c r="F1016">
        <v>2</v>
      </c>
      <c r="G1016" t="s">
        <v>25</v>
      </c>
      <c r="H1016" t="s">
        <v>26</v>
      </c>
      <c r="I1016" t="s">
        <v>27</v>
      </c>
      <c r="J1016">
        <v>2</v>
      </c>
      <c r="K1016">
        <v>3513</v>
      </c>
      <c r="L1016">
        <v>1502</v>
      </c>
      <c r="M1016">
        <v>563</v>
      </c>
      <c r="N1016">
        <v>47</v>
      </c>
      <c r="O1016">
        <v>0</v>
      </c>
      <c r="P1016">
        <v>0</v>
      </c>
      <c r="Q1016">
        <v>1</v>
      </c>
      <c r="R1016">
        <v>0</v>
      </c>
      <c r="S1016">
        <v>2</v>
      </c>
      <c r="T1016">
        <v>15</v>
      </c>
      <c r="U1016" t="s">
        <v>28</v>
      </c>
      <c r="V1016" t="s">
        <v>28</v>
      </c>
      <c r="X1016">
        <f t="shared" si="15"/>
        <v>15</v>
      </c>
    </row>
    <row r="1017" spans="1:24" x14ac:dyDescent="0.35">
      <c r="A1017" t="s">
        <v>23</v>
      </c>
      <c r="B1017">
        <v>16</v>
      </c>
      <c r="C1017">
        <v>24</v>
      </c>
      <c r="D1017">
        <v>3</v>
      </c>
      <c r="E1017" t="s">
        <v>67</v>
      </c>
      <c r="F1017">
        <v>2</v>
      </c>
      <c r="G1017" t="s">
        <v>25</v>
      </c>
      <c r="H1017" t="s">
        <v>26</v>
      </c>
      <c r="I1017" t="s">
        <v>27</v>
      </c>
      <c r="J1017">
        <v>2</v>
      </c>
      <c r="K1017">
        <v>3513</v>
      </c>
      <c r="L1017">
        <v>1502</v>
      </c>
      <c r="M1017">
        <v>563</v>
      </c>
      <c r="N1017">
        <v>63</v>
      </c>
      <c r="O1017">
        <v>0</v>
      </c>
      <c r="P1017">
        <v>0</v>
      </c>
      <c r="Q1017">
        <v>1</v>
      </c>
      <c r="R1017">
        <v>0</v>
      </c>
      <c r="S1017">
        <v>2</v>
      </c>
      <c r="T1017">
        <v>15</v>
      </c>
      <c r="U1017" t="s">
        <v>28</v>
      </c>
      <c r="V1017" t="s">
        <v>28</v>
      </c>
      <c r="X1017">
        <f t="shared" si="15"/>
        <v>15</v>
      </c>
    </row>
    <row r="1018" spans="1:24" x14ac:dyDescent="0.35">
      <c r="A1018" t="s">
        <v>23</v>
      </c>
      <c r="B1018">
        <v>16</v>
      </c>
      <c r="C1018">
        <v>24</v>
      </c>
      <c r="D1018">
        <v>3</v>
      </c>
      <c r="E1018" t="s">
        <v>77</v>
      </c>
      <c r="F1018">
        <v>2</v>
      </c>
      <c r="G1018" t="s">
        <v>25</v>
      </c>
      <c r="H1018" t="s">
        <v>26</v>
      </c>
      <c r="I1018" t="s">
        <v>27</v>
      </c>
      <c r="J1018">
        <v>2</v>
      </c>
      <c r="K1018">
        <v>3513</v>
      </c>
      <c r="L1018">
        <v>1502</v>
      </c>
      <c r="M1018">
        <v>563</v>
      </c>
      <c r="N1018">
        <v>63</v>
      </c>
      <c r="O1018">
        <v>15</v>
      </c>
      <c r="P1018">
        <v>0</v>
      </c>
      <c r="Q1018">
        <v>1</v>
      </c>
      <c r="R1018">
        <v>0</v>
      </c>
      <c r="S1018">
        <v>1</v>
      </c>
      <c r="T1018" t="s">
        <v>28</v>
      </c>
      <c r="U1018" t="s">
        <v>28</v>
      </c>
      <c r="V1018" t="s">
        <v>28</v>
      </c>
      <c r="X1018">
        <f t="shared" si="15"/>
        <v>15</v>
      </c>
    </row>
    <row r="1019" spans="1:24" x14ac:dyDescent="0.35">
      <c r="A1019" t="s">
        <v>23</v>
      </c>
      <c r="B1019">
        <v>16</v>
      </c>
      <c r="C1019">
        <v>24</v>
      </c>
      <c r="D1019">
        <v>3</v>
      </c>
      <c r="E1019" t="s">
        <v>86</v>
      </c>
      <c r="F1019">
        <v>3</v>
      </c>
      <c r="G1019" t="s">
        <v>25</v>
      </c>
      <c r="H1019" t="s">
        <v>26</v>
      </c>
      <c r="I1019" t="s">
        <v>27</v>
      </c>
      <c r="J1019">
        <v>3</v>
      </c>
      <c r="K1019">
        <v>3513</v>
      </c>
      <c r="L1019">
        <v>1502</v>
      </c>
      <c r="M1019">
        <v>563</v>
      </c>
      <c r="N1019">
        <v>31</v>
      </c>
      <c r="O1019">
        <v>0</v>
      </c>
      <c r="P1019">
        <v>15</v>
      </c>
      <c r="Q1019">
        <v>1</v>
      </c>
      <c r="R1019">
        <v>0</v>
      </c>
      <c r="S1019">
        <v>2</v>
      </c>
      <c r="T1019">
        <v>0</v>
      </c>
      <c r="U1019" t="s">
        <v>28</v>
      </c>
      <c r="V1019" t="s">
        <v>28</v>
      </c>
      <c r="X1019">
        <f t="shared" si="15"/>
        <v>15</v>
      </c>
    </row>
    <row r="1020" spans="1:24" x14ac:dyDescent="0.35">
      <c r="A1020" t="s">
        <v>23</v>
      </c>
      <c r="B1020">
        <v>16</v>
      </c>
      <c r="C1020">
        <v>24</v>
      </c>
      <c r="D1020">
        <v>3</v>
      </c>
      <c r="E1020" t="s">
        <v>91</v>
      </c>
      <c r="F1020">
        <v>3</v>
      </c>
      <c r="G1020" t="s">
        <v>25</v>
      </c>
      <c r="H1020" t="s">
        <v>26</v>
      </c>
      <c r="I1020" t="s">
        <v>27</v>
      </c>
      <c r="J1020">
        <v>3</v>
      </c>
      <c r="K1020">
        <v>3513</v>
      </c>
      <c r="L1020">
        <v>1502</v>
      </c>
      <c r="M1020">
        <v>563</v>
      </c>
      <c r="N1020">
        <v>47</v>
      </c>
      <c r="O1020">
        <v>15</v>
      </c>
      <c r="P1020">
        <v>0</v>
      </c>
      <c r="Q1020">
        <v>1</v>
      </c>
      <c r="R1020">
        <v>0</v>
      </c>
      <c r="S1020">
        <v>2</v>
      </c>
      <c r="T1020">
        <v>0</v>
      </c>
      <c r="U1020" t="s">
        <v>28</v>
      </c>
      <c r="V1020" t="s">
        <v>28</v>
      </c>
      <c r="X1020">
        <f t="shared" si="15"/>
        <v>15</v>
      </c>
    </row>
    <row r="1021" spans="1:24" x14ac:dyDescent="0.35">
      <c r="A1021" t="s">
        <v>23</v>
      </c>
      <c r="B1021">
        <v>16</v>
      </c>
      <c r="C1021">
        <v>24</v>
      </c>
      <c r="D1021">
        <v>3</v>
      </c>
      <c r="E1021" t="s">
        <v>103</v>
      </c>
      <c r="F1021">
        <v>3</v>
      </c>
      <c r="G1021" t="s">
        <v>25</v>
      </c>
      <c r="H1021" t="s">
        <v>26</v>
      </c>
      <c r="I1021" t="s">
        <v>27</v>
      </c>
      <c r="J1021">
        <v>3</v>
      </c>
      <c r="K1021">
        <v>3513</v>
      </c>
      <c r="L1021">
        <v>1502</v>
      </c>
      <c r="M1021">
        <v>563</v>
      </c>
      <c r="N1021">
        <v>63</v>
      </c>
      <c r="O1021">
        <v>0</v>
      </c>
      <c r="P1021">
        <v>15</v>
      </c>
      <c r="Q1021">
        <v>1</v>
      </c>
      <c r="R1021">
        <v>0</v>
      </c>
      <c r="S1021">
        <v>2</v>
      </c>
      <c r="T1021">
        <v>0</v>
      </c>
      <c r="U1021" t="s">
        <v>28</v>
      </c>
      <c r="V1021" t="s">
        <v>28</v>
      </c>
      <c r="X1021">
        <f t="shared" si="15"/>
        <v>15</v>
      </c>
    </row>
    <row r="1022" spans="1:24" x14ac:dyDescent="0.35">
      <c r="A1022" t="s">
        <v>23</v>
      </c>
      <c r="B1022">
        <v>16</v>
      </c>
      <c r="C1022">
        <v>24</v>
      </c>
      <c r="D1022">
        <v>3</v>
      </c>
      <c r="E1022" t="s">
        <v>106</v>
      </c>
      <c r="F1022">
        <v>3</v>
      </c>
      <c r="G1022" t="s">
        <v>25</v>
      </c>
      <c r="H1022" t="s">
        <v>26</v>
      </c>
      <c r="I1022" t="s">
        <v>27</v>
      </c>
      <c r="J1022">
        <v>3</v>
      </c>
      <c r="K1022">
        <v>3513</v>
      </c>
      <c r="L1022">
        <v>1502</v>
      </c>
      <c r="M1022">
        <v>563</v>
      </c>
      <c r="N1022">
        <v>47</v>
      </c>
      <c r="O1022">
        <v>15</v>
      </c>
      <c r="P1022">
        <v>0</v>
      </c>
      <c r="Q1022">
        <v>1</v>
      </c>
      <c r="R1022">
        <v>0</v>
      </c>
      <c r="S1022">
        <v>2</v>
      </c>
      <c r="T1022">
        <v>0</v>
      </c>
      <c r="U1022" t="s">
        <v>28</v>
      </c>
      <c r="V1022" t="s">
        <v>28</v>
      </c>
      <c r="X1022">
        <f t="shared" si="15"/>
        <v>15</v>
      </c>
    </row>
    <row r="1023" spans="1:24" x14ac:dyDescent="0.35">
      <c r="A1023" t="s">
        <v>23</v>
      </c>
      <c r="B1023">
        <v>16</v>
      </c>
      <c r="C1023">
        <v>24</v>
      </c>
      <c r="D1023">
        <v>3</v>
      </c>
      <c r="E1023" t="s">
        <v>107</v>
      </c>
      <c r="F1023">
        <v>3</v>
      </c>
      <c r="G1023" t="s">
        <v>25</v>
      </c>
      <c r="H1023" t="s">
        <v>26</v>
      </c>
      <c r="I1023" t="s">
        <v>27</v>
      </c>
      <c r="J1023">
        <v>3</v>
      </c>
      <c r="K1023">
        <v>3513</v>
      </c>
      <c r="L1023">
        <v>1502</v>
      </c>
      <c r="M1023">
        <v>563</v>
      </c>
      <c r="N1023">
        <v>47</v>
      </c>
      <c r="O1023">
        <v>15</v>
      </c>
      <c r="P1023">
        <v>0</v>
      </c>
      <c r="Q1023">
        <v>1</v>
      </c>
      <c r="R1023">
        <v>0</v>
      </c>
      <c r="S1023">
        <v>2</v>
      </c>
      <c r="T1023">
        <v>0</v>
      </c>
      <c r="U1023" t="s">
        <v>28</v>
      </c>
      <c r="V1023" t="s">
        <v>28</v>
      </c>
      <c r="X1023">
        <f t="shared" si="15"/>
        <v>15</v>
      </c>
    </row>
    <row r="1024" spans="1:24" x14ac:dyDescent="0.35">
      <c r="A1024" t="s">
        <v>23</v>
      </c>
      <c r="B1024">
        <v>16</v>
      </c>
      <c r="C1024">
        <v>24</v>
      </c>
      <c r="D1024">
        <v>3</v>
      </c>
      <c r="E1024" t="s">
        <v>108</v>
      </c>
      <c r="F1024">
        <v>3</v>
      </c>
      <c r="G1024" t="s">
        <v>25</v>
      </c>
      <c r="H1024" t="s">
        <v>26</v>
      </c>
      <c r="I1024" t="s">
        <v>27</v>
      </c>
      <c r="J1024">
        <v>3</v>
      </c>
      <c r="K1024">
        <v>3513</v>
      </c>
      <c r="L1024">
        <v>1502</v>
      </c>
      <c r="M1024">
        <v>563</v>
      </c>
      <c r="N1024">
        <v>47</v>
      </c>
      <c r="O1024">
        <v>0</v>
      </c>
      <c r="P1024">
        <v>0</v>
      </c>
      <c r="Q1024">
        <v>1</v>
      </c>
      <c r="R1024">
        <v>0</v>
      </c>
      <c r="S1024">
        <v>2</v>
      </c>
      <c r="T1024">
        <v>15</v>
      </c>
      <c r="U1024" t="s">
        <v>28</v>
      </c>
      <c r="V1024" t="s">
        <v>28</v>
      </c>
      <c r="X1024">
        <f t="shared" si="15"/>
        <v>15</v>
      </c>
    </row>
    <row r="1025" spans="1:24" x14ac:dyDescent="0.35">
      <c r="A1025" t="s">
        <v>23</v>
      </c>
      <c r="B1025">
        <v>16</v>
      </c>
      <c r="C1025">
        <v>24</v>
      </c>
      <c r="D1025">
        <v>3</v>
      </c>
      <c r="E1025" t="s">
        <v>111</v>
      </c>
      <c r="F1025">
        <v>4</v>
      </c>
      <c r="G1025" t="s">
        <v>25</v>
      </c>
      <c r="H1025" t="s">
        <v>26</v>
      </c>
      <c r="I1025" t="s">
        <v>27</v>
      </c>
      <c r="J1025">
        <v>4</v>
      </c>
      <c r="K1025">
        <v>3513</v>
      </c>
      <c r="L1025">
        <v>1502</v>
      </c>
      <c r="M1025">
        <v>563</v>
      </c>
      <c r="N1025">
        <v>31</v>
      </c>
      <c r="O1025">
        <v>0</v>
      </c>
      <c r="P1025">
        <v>15</v>
      </c>
      <c r="Q1025">
        <v>1</v>
      </c>
      <c r="R1025">
        <v>0</v>
      </c>
      <c r="S1025">
        <v>2</v>
      </c>
      <c r="T1025">
        <v>0</v>
      </c>
      <c r="U1025" t="s">
        <v>28</v>
      </c>
      <c r="V1025" t="s">
        <v>28</v>
      </c>
      <c r="X1025">
        <f t="shared" si="15"/>
        <v>15</v>
      </c>
    </row>
    <row r="1026" spans="1:24" x14ac:dyDescent="0.35">
      <c r="A1026" t="s">
        <v>23</v>
      </c>
      <c r="B1026">
        <v>16</v>
      </c>
      <c r="C1026">
        <v>24</v>
      </c>
      <c r="D1026">
        <v>3</v>
      </c>
      <c r="E1026" t="s">
        <v>117</v>
      </c>
      <c r="F1026">
        <v>4</v>
      </c>
      <c r="G1026" t="s">
        <v>25</v>
      </c>
      <c r="H1026" t="s">
        <v>26</v>
      </c>
      <c r="I1026" t="s">
        <v>27</v>
      </c>
      <c r="J1026">
        <v>4</v>
      </c>
      <c r="K1026">
        <v>3513</v>
      </c>
      <c r="L1026">
        <v>1502</v>
      </c>
      <c r="M1026">
        <v>563</v>
      </c>
      <c r="N1026">
        <v>79</v>
      </c>
      <c r="O1026">
        <v>0</v>
      </c>
      <c r="P1026">
        <v>15</v>
      </c>
      <c r="Q1026">
        <v>1</v>
      </c>
      <c r="R1026">
        <v>0</v>
      </c>
      <c r="S1026">
        <v>2</v>
      </c>
      <c r="T1026">
        <v>0</v>
      </c>
      <c r="U1026" t="s">
        <v>28</v>
      </c>
      <c r="V1026" t="s">
        <v>28</v>
      </c>
      <c r="X1026">
        <f t="shared" ref="X1026:X1089" si="16">SUM(O1026,P1026,T1026,U1026,V1026,W1026)</f>
        <v>15</v>
      </c>
    </row>
    <row r="1027" spans="1:24" x14ac:dyDescent="0.35">
      <c r="A1027" t="s">
        <v>23</v>
      </c>
      <c r="B1027">
        <v>16</v>
      </c>
      <c r="C1027">
        <v>24</v>
      </c>
      <c r="D1027">
        <v>3</v>
      </c>
      <c r="E1027" t="s">
        <v>122</v>
      </c>
      <c r="F1027">
        <v>4</v>
      </c>
      <c r="G1027" t="s">
        <v>25</v>
      </c>
      <c r="H1027" t="s">
        <v>26</v>
      </c>
      <c r="I1027" t="s">
        <v>27</v>
      </c>
      <c r="J1027">
        <v>4</v>
      </c>
      <c r="K1027">
        <v>3513</v>
      </c>
      <c r="L1027">
        <v>1502</v>
      </c>
      <c r="M1027">
        <v>563</v>
      </c>
      <c r="N1027">
        <v>31</v>
      </c>
      <c r="O1027">
        <v>0</v>
      </c>
      <c r="P1027">
        <v>15</v>
      </c>
      <c r="Q1027">
        <v>1</v>
      </c>
      <c r="R1027">
        <v>0</v>
      </c>
      <c r="S1027">
        <v>2</v>
      </c>
      <c r="T1027">
        <v>0</v>
      </c>
      <c r="U1027" t="s">
        <v>28</v>
      </c>
      <c r="V1027" t="s">
        <v>28</v>
      </c>
      <c r="X1027">
        <f t="shared" si="16"/>
        <v>15</v>
      </c>
    </row>
    <row r="1028" spans="1:24" x14ac:dyDescent="0.35">
      <c r="A1028" t="s">
        <v>23</v>
      </c>
      <c r="B1028">
        <v>16</v>
      </c>
      <c r="C1028">
        <v>24</v>
      </c>
      <c r="D1028">
        <v>3</v>
      </c>
      <c r="E1028" t="s">
        <v>130</v>
      </c>
      <c r="F1028">
        <v>4</v>
      </c>
      <c r="G1028" t="s">
        <v>25</v>
      </c>
      <c r="H1028" t="s">
        <v>26</v>
      </c>
      <c r="I1028" t="s">
        <v>27</v>
      </c>
      <c r="J1028">
        <v>4</v>
      </c>
      <c r="K1028">
        <v>3513</v>
      </c>
      <c r="L1028">
        <v>1502</v>
      </c>
      <c r="M1028">
        <v>563</v>
      </c>
      <c r="N1028">
        <v>47</v>
      </c>
      <c r="O1028">
        <v>0</v>
      </c>
      <c r="P1028">
        <v>0</v>
      </c>
      <c r="Q1028">
        <v>1</v>
      </c>
      <c r="R1028">
        <v>0</v>
      </c>
      <c r="S1028">
        <v>2</v>
      </c>
      <c r="T1028">
        <v>15</v>
      </c>
      <c r="U1028" t="s">
        <v>28</v>
      </c>
      <c r="V1028" t="s">
        <v>28</v>
      </c>
      <c r="X1028">
        <f t="shared" si="16"/>
        <v>15</v>
      </c>
    </row>
    <row r="1029" spans="1:24" x14ac:dyDescent="0.35">
      <c r="A1029" t="s">
        <v>23</v>
      </c>
      <c r="B1029">
        <v>16</v>
      </c>
      <c r="C1029">
        <v>24</v>
      </c>
      <c r="D1029">
        <v>3</v>
      </c>
      <c r="E1029" t="s">
        <v>138</v>
      </c>
      <c r="F1029">
        <v>4</v>
      </c>
      <c r="G1029" t="s">
        <v>25</v>
      </c>
      <c r="H1029" t="s">
        <v>26</v>
      </c>
      <c r="I1029" t="s">
        <v>27</v>
      </c>
      <c r="J1029">
        <v>4</v>
      </c>
      <c r="K1029">
        <v>3513</v>
      </c>
      <c r="L1029">
        <v>1502</v>
      </c>
      <c r="M1029">
        <v>563</v>
      </c>
      <c r="N1029">
        <v>47</v>
      </c>
      <c r="O1029">
        <v>0</v>
      </c>
      <c r="P1029">
        <v>0</v>
      </c>
      <c r="Q1029">
        <v>1</v>
      </c>
      <c r="R1029">
        <v>0</v>
      </c>
      <c r="S1029">
        <v>2</v>
      </c>
      <c r="T1029">
        <v>15</v>
      </c>
      <c r="U1029" t="s">
        <v>28</v>
      </c>
      <c r="V1029" t="s">
        <v>28</v>
      </c>
      <c r="X1029">
        <f t="shared" si="16"/>
        <v>15</v>
      </c>
    </row>
    <row r="1030" spans="1:24" x14ac:dyDescent="0.35">
      <c r="A1030" t="s">
        <v>23</v>
      </c>
      <c r="B1030">
        <v>16</v>
      </c>
      <c r="C1030">
        <v>24</v>
      </c>
      <c r="D1030">
        <v>3</v>
      </c>
      <c r="E1030" t="s">
        <v>141</v>
      </c>
      <c r="F1030">
        <v>5</v>
      </c>
      <c r="G1030" t="s">
        <v>25</v>
      </c>
      <c r="H1030" t="s">
        <v>26</v>
      </c>
      <c r="I1030" t="s">
        <v>27</v>
      </c>
      <c r="J1030">
        <v>5</v>
      </c>
      <c r="K1030">
        <v>3513</v>
      </c>
      <c r="L1030">
        <v>1502</v>
      </c>
      <c r="M1030">
        <v>563</v>
      </c>
      <c r="N1030">
        <v>47</v>
      </c>
      <c r="O1030">
        <v>0</v>
      </c>
      <c r="P1030">
        <v>0</v>
      </c>
      <c r="Q1030">
        <v>1</v>
      </c>
      <c r="R1030">
        <v>0</v>
      </c>
      <c r="S1030">
        <v>2</v>
      </c>
      <c r="T1030">
        <v>15</v>
      </c>
      <c r="U1030" t="s">
        <v>28</v>
      </c>
      <c r="V1030" t="s">
        <v>28</v>
      </c>
      <c r="X1030">
        <f t="shared" si="16"/>
        <v>15</v>
      </c>
    </row>
    <row r="1031" spans="1:24" x14ac:dyDescent="0.35">
      <c r="A1031" t="s">
        <v>23</v>
      </c>
      <c r="B1031">
        <v>16</v>
      </c>
      <c r="C1031">
        <v>24</v>
      </c>
      <c r="D1031">
        <v>3</v>
      </c>
      <c r="E1031" t="s">
        <v>142</v>
      </c>
      <c r="F1031">
        <v>5</v>
      </c>
      <c r="G1031" t="s">
        <v>25</v>
      </c>
      <c r="H1031" t="s">
        <v>26</v>
      </c>
      <c r="I1031" t="s">
        <v>27</v>
      </c>
      <c r="J1031">
        <v>5</v>
      </c>
      <c r="K1031">
        <v>3513</v>
      </c>
      <c r="L1031">
        <v>1502</v>
      </c>
      <c r="M1031">
        <v>563</v>
      </c>
      <c r="N1031">
        <v>47</v>
      </c>
      <c r="O1031">
        <v>15</v>
      </c>
      <c r="P1031">
        <v>0</v>
      </c>
      <c r="Q1031">
        <v>1</v>
      </c>
      <c r="R1031">
        <v>0</v>
      </c>
      <c r="S1031">
        <v>2</v>
      </c>
      <c r="T1031">
        <v>0</v>
      </c>
      <c r="U1031" t="s">
        <v>28</v>
      </c>
      <c r="V1031" t="s">
        <v>28</v>
      </c>
      <c r="X1031">
        <f t="shared" si="16"/>
        <v>15</v>
      </c>
    </row>
    <row r="1032" spans="1:24" x14ac:dyDescent="0.35">
      <c r="A1032" t="s">
        <v>23</v>
      </c>
      <c r="B1032">
        <v>16</v>
      </c>
      <c r="C1032">
        <v>24</v>
      </c>
      <c r="D1032">
        <v>3</v>
      </c>
      <c r="E1032" t="s">
        <v>143</v>
      </c>
      <c r="F1032">
        <v>5</v>
      </c>
      <c r="G1032" t="s">
        <v>25</v>
      </c>
      <c r="H1032" t="s">
        <v>26</v>
      </c>
      <c r="I1032" t="s">
        <v>27</v>
      </c>
      <c r="J1032">
        <v>5</v>
      </c>
      <c r="K1032">
        <v>3513</v>
      </c>
      <c r="L1032">
        <v>1502</v>
      </c>
      <c r="M1032">
        <v>563</v>
      </c>
      <c r="N1032">
        <v>31</v>
      </c>
      <c r="O1032">
        <v>0</v>
      </c>
      <c r="P1032">
        <v>15</v>
      </c>
      <c r="Q1032">
        <v>1</v>
      </c>
      <c r="R1032">
        <v>0</v>
      </c>
      <c r="S1032">
        <v>2</v>
      </c>
      <c r="T1032">
        <v>0</v>
      </c>
      <c r="U1032" t="s">
        <v>28</v>
      </c>
      <c r="V1032" t="s">
        <v>28</v>
      </c>
      <c r="X1032">
        <f t="shared" si="16"/>
        <v>15</v>
      </c>
    </row>
    <row r="1033" spans="1:24" x14ac:dyDescent="0.35">
      <c r="A1033" t="s">
        <v>23</v>
      </c>
      <c r="B1033">
        <v>16</v>
      </c>
      <c r="C1033">
        <v>24</v>
      </c>
      <c r="D1033">
        <v>3</v>
      </c>
      <c r="E1033" t="s">
        <v>144</v>
      </c>
      <c r="F1033">
        <v>5</v>
      </c>
      <c r="G1033" t="s">
        <v>25</v>
      </c>
      <c r="H1033" t="s">
        <v>26</v>
      </c>
      <c r="I1033" t="s">
        <v>27</v>
      </c>
      <c r="J1033">
        <v>5</v>
      </c>
      <c r="K1033">
        <v>3513</v>
      </c>
      <c r="L1033">
        <v>1502</v>
      </c>
      <c r="M1033">
        <v>563</v>
      </c>
      <c r="N1033">
        <v>32</v>
      </c>
      <c r="O1033">
        <v>0</v>
      </c>
      <c r="P1033">
        <v>15</v>
      </c>
      <c r="Q1033">
        <v>1</v>
      </c>
      <c r="R1033">
        <v>0</v>
      </c>
      <c r="S1033">
        <v>2</v>
      </c>
      <c r="T1033">
        <v>0</v>
      </c>
      <c r="U1033" t="s">
        <v>28</v>
      </c>
      <c r="V1033" t="s">
        <v>28</v>
      </c>
      <c r="X1033">
        <f t="shared" si="16"/>
        <v>15</v>
      </c>
    </row>
    <row r="1034" spans="1:24" x14ac:dyDescent="0.35">
      <c r="A1034" t="s">
        <v>23</v>
      </c>
      <c r="B1034">
        <v>16</v>
      </c>
      <c r="C1034">
        <v>24</v>
      </c>
      <c r="D1034">
        <v>3</v>
      </c>
      <c r="E1034" t="s">
        <v>146</v>
      </c>
      <c r="F1034">
        <v>5</v>
      </c>
      <c r="G1034" t="s">
        <v>25</v>
      </c>
      <c r="H1034" t="s">
        <v>26</v>
      </c>
      <c r="I1034" t="s">
        <v>27</v>
      </c>
      <c r="J1034">
        <v>5</v>
      </c>
      <c r="K1034">
        <v>3513</v>
      </c>
      <c r="L1034">
        <v>1502</v>
      </c>
      <c r="M1034">
        <v>563</v>
      </c>
      <c r="N1034">
        <v>47</v>
      </c>
      <c r="O1034">
        <v>15</v>
      </c>
      <c r="P1034">
        <v>0</v>
      </c>
      <c r="Q1034">
        <v>1</v>
      </c>
      <c r="R1034">
        <v>0</v>
      </c>
      <c r="S1034">
        <v>2</v>
      </c>
      <c r="T1034">
        <v>0</v>
      </c>
      <c r="U1034" t="s">
        <v>28</v>
      </c>
      <c r="V1034" t="s">
        <v>28</v>
      </c>
      <c r="X1034">
        <f t="shared" si="16"/>
        <v>15</v>
      </c>
    </row>
    <row r="1035" spans="1:24" x14ac:dyDescent="0.35">
      <c r="A1035" t="s">
        <v>23</v>
      </c>
      <c r="B1035">
        <v>16</v>
      </c>
      <c r="C1035">
        <v>24</v>
      </c>
      <c r="D1035">
        <v>3</v>
      </c>
      <c r="E1035" t="s">
        <v>155</v>
      </c>
      <c r="F1035">
        <v>5</v>
      </c>
      <c r="G1035" t="s">
        <v>25</v>
      </c>
      <c r="H1035" t="s">
        <v>26</v>
      </c>
      <c r="I1035" t="s">
        <v>27</v>
      </c>
      <c r="J1035">
        <v>5</v>
      </c>
      <c r="K1035">
        <v>3513</v>
      </c>
      <c r="L1035">
        <v>1502</v>
      </c>
      <c r="M1035">
        <v>563</v>
      </c>
      <c r="N1035">
        <v>47</v>
      </c>
      <c r="O1035">
        <v>0</v>
      </c>
      <c r="P1035">
        <v>0</v>
      </c>
      <c r="Q1035">
        <v>1</v>
      </c>
      <c r="R1035">
        <v>0</v>
      </c>
      <c r="S1035">
        <v>2</v>
      </c>
      <c r="T1035">
        <v>15</v>
      </c>
      <c r="U1035" t="s">
        <v>28</v>
      </c>
      <c r="V1035" t="s">
        <v>28</v>
      </c>
      <c r="X1035">
        <f t="shared" si="16"/>
        <v>15</v>
      </c>
    </row>
    <row r="1036" spans="1:24" x14ac:dyDescent="0.35">
      <c r="A1036" t="s">
        <v>170</v>
      </c>
      <c r="B1036">
        <v>19</v>
      </c>
      <c r="C1036">
        <v>30</v>
      </c>
      <c r="D1036">
        <v>3</v>
      </c>
      <c r="E1036" t="s">
        <v>173</v>
      </c>
      <c r="F1036">
        <v>1</v>
      </c>
      <c r="G1036" t="s">
        <v>25</v>
      </c>
      <c r="H1036" t="s">
        <v>26</v>
      </c>
      <c r="I1036" t="s">
        <v>27</v>
      </c>
      <c r="J1036">
        <v>1</v>
      </c>
      <c r="K1036">
        <v>4689</v>
      </c>
      <c r="L1036">
        <v>1874</v>
      </c>
      <c r="M1036">
        <v>422</v>
      </c>
      <c r="N1036">
        <v>172</v>
      </c>
      <c r="O1036">
        <v>15</v>
      </c>
      <c r="P1036">
        <v>0</v>
      </c>
      <c r="Q1036">
        <v>1</v>
      </c>
      <c r="R1036">
        <v>0</v>
      </c>
      <c r="S1036">
        <v>1</v>
      </c>
      <c r="T1036" t="s">
        <v>28</v>
      </c>
      <c r="U1036" t="s">
        <v>28</v>
      </c>
      <c r="V1036" t="s">
        <v>28</v>
      </c>
      <c r="X1036">
        <f t="shared" si="16"/>
        <v>15</v>
      </c>
    </row>
    <row r="1037" spans="1:24" x14ac:dyDescent="0.35">
      <c r="A1037" t="s">
        <v>170</v>
      </c>
      <c r="B1037">
        <v>19</v>
      </c>
      <c r="C1037">
        <v>30</v>
      </c>
      <c r="D1037">
        <v>3</v>
      </c>
      <c r="E1037" t="s">
        <v>176</v>
      </c>
      <c r="F1037">
        <v>1</v>
      </c>
      <c r="G1037" t="s">
        <v>25</v>
      </c>
      <c r="H1037" t="s">
        <v>26</v>
      </c>
      <c r="I1037" t="s">
        <v>27</v>
      </c>
      <c r="J1037">
        <v>1</v>
      </c>
      <c r="K1037">
        <v>4689</v>
      </c>
      <c r="L1037">
        <v>1874</v>
      </c>
      <c r="M1037">
        <v>422</v>
      </c>
      <c r="N1037">
        <v>63</v>
      </c>
      <c r="O1037">
        <v>15</v>
      </c>
      <c r="P1037">
        <v>0</v>
      </c>
      <c r="Q1037">
        <v>1</v>
      </c>
      <c r="R1037">
        <v>0</v>
      </c>
      <c r="S1037">
        <v>1</v>
      </c>
      <c r="T1037" t="s">
        <v>28</v>
      </c>
      <c r="U1037" t="s">
        <v>28</v>
      </c>
      <c r="V1037" t="s">
        <v>28</v>
      </c>
      <c r="X1037">
        <f t="shared" si="16"/>
        <v>15</v>
      </c>
    </row>
    <row r="1038" spans="1:24" x14ac:dyDescent="0.35">
      <c r="A1038" t="s">
        <v>170</v>
      </c>
      <c r="B1038">
        <v>19</v>
      </c>
      <c r="C1038">
        <v>30</v>
      </c>
      <c r="D1038">
        <v>3</v>
      </c>
      <c r="E1038" t="s">
        <v>180</v>
      </c>
      <c r="F1038">
        <v>1</v>
      </c>
      <c r="G1038" t="s">
        <v>25</v>
      </c>
      <c r="H1038" t="s">
        <v>26</v>
      </c>
      <c r="I1038" t="s">
        <v>27</v>
      </c>
      <c r="J1038">
        <v>1</v>
      </c>
      <c r="K1038">
        <v>4689</v>
      </c>
      <c r="L1038">
        <v>1874</v>
      </c>
      <c r="M1038">
        <v>422</v>
      </c>
      <c r="N1038">
        <v>110</v>
      </c>
      <c r="O1038">
        <v>0</v>
      </c>
      <c r="P1038">
        <v>15</v>
      </c>
      <c r="Q1038">
        <v>1</v>
      </c>
      <c r="R1038">
        <v>0</v>
      </c>
      <c r="S1038">
        <v>1</v>
      </c>
      <c r="T1038" t="s">
        <v>28</v>
      </c>
      <c r="U1038" t="s">
        <v>28</v>
      </c>
      <c r="V1038" t="s">
        <v>28</v>
      </c>
      <c r="X1038">
        <f t="shared" si="16"/>
        <v>15</v>
      </c>
    </row>
    <row r="1039" spans="1:24" x14ac:dyDescent="0.35">
      <c r="A1039" t="s">
        <v>170</v>
      </c>
      <c r="B1039">
        <v>19</v>
      </c>
      <c r="C1039">
        <v>30</v>
      </c>
      <c r="D1039">
        <v>3</v>
      </c>
      <c r="E1039" t="s">
        <v>183</v>
      </c>
      <c r="F1039">
        <v>1</v>
      </c>
      <c r="G1039" t="s">
        <v>25</v>
      </c>
      <c r="H1039" t="s">
        <v>26</v>
      </c>
      <c r="I1039" t="s">
        <v>27</v>
      </c>
      <c r="J1039">
        <v>1</v>
      </c>
      <c r="K1039">
        <v>4689</v>
      </c>
      <c r="L1039">
        <v>1874</v>
      </c>
      <c r="M1039">
        <v>422</v>
      </c>
      <c r="N1039">
        <v>156</v>
      </c>
      <c r="O1039">
        <v>15</v>
      </c>
      <c r="P1039">
        <v>0</v>
      </c>
      <c r="Q1039">
        <v>1</v>
      </c>
      <c r="R1039">
        <v>0</v>
      </c>
      <c r="S1039">
        <v>1</v>
      </c>
      <c r="T1039" t="s">
        <v>28</v>
      </c>
      <c r="U1039" t="s">
        <v>28</v>
      </c>
      <c r="V1039" t="s">
        <v>28</v>
      </c>
      <c r="X1039">
        <f t="shared" si="16"/>
        <v>15</v>
      </c>
    </row>
    <row r="1040" spans="1:24" x14ac:dyDescent="0.35">
      <c r="A1040" t="s">
        <v>170</v>
      </c>
      <c r="B1040">
        <v>19</v>
      </c>
      <c r="C1040">
        <v>30</v>
      </c>
      <c r="D1040">
        <v>3</v>
      </c>
      <c r="E1040" t="s">
        <v>184</v>
      </c>
      <c r="F1040">
        <v>1</v>
      </c>
      <c r="G1040" t="s">
        <v>25</v>
      </c>
      <c r="H1040" t="s">
        <v>26</v>
      </c>
      <c r="I1040" t="s">
        <v>27</v>
      </c>
      <c r="J1040">
        <v>1</v>
      </c>
      <c r="K1040">
        <v>4689</v>
      </c>
      <c r="L1040">
        <v>1874</v>
      </c>
      <c r="M1040">
        <v>422</v>
      </c>
      <c r="N1040">
        <v>110</v>
      </c>
      <c r="O1040">
        <v>0</v>
      </c>
      <c r="P1040">
        <v>15</v>
      </c>
      <c r="Q1040">
        <v>1</v>
      </c>
      <c r="R1040">
        <v>0</v>
      </c>
      <c r="S1040">
        <v>1</v>
      </c>
      <c r="T1040" t="s">
        <v>28</v>
      </c>
      <c r="U1040" t="s">
        <v>28</v>
      </c>
      <c r="V1040" t="s">
        <v>28</v>
      </c>
      <c r="X1040">
        <f t="shared" si="16"/>
        <v>15</v>
      </c>
    </row>
    <row r="1041" spans="1:24" x14ac:dyDescent="0.35">
      <c r="A1041" t="s">
        <v>170</v>
      </c>
      <c r="B1041">
        <v>19</v>
      </c>
      <c r="C1041">
        <v>30</v>
      </c>
      <c r="D1041">
        <v>3</v>
      </c>
      <c r="E1041" t="s">
        <v>188</v>
      </c>
      <c r="F1041">
        <v>1</v>
      </c>
      <c r="G1041" t="s">
        <v>25</v>
      </c>
      <c r="H1041" t="s">
        <v>26</v>
      </c>
      <c r="I1041" t="s">
        <v>27</v>
      </c>
      <c r="J1041">
        <v>1</v>
      </c>
      <c r="K1041">
        <v>4689</v>
      </c>
      <c r="L1041">
        <v>1874</v>
      </c>
      <c r="M1041">
        <v>422</v>
      </c>
      <c r="N1041">
        <v>62</v>
      </c>
      <c r="O1041">
        <v>0</v>
      </c>
      <c r="P1041">
        <v>15</v>
      </c>
      <c r="Q1041">
        <v>1</v>
      </c>
      <c r="R1041">
        <v>0</v>
      </c>
      <c r="S1041">
        <v>1</v>
      </c>
      <c r="T1041" t="s">
        <v>28</v>
      </c>
      <c r="U1041" t="s">
        <v>28</v>
      </c>
      <c r="V1041" t="s">
        <v>28</v>
      </c>
      <c r="X1041">
        <f t="shared" si="16"/>
        <v>15</v>
      </c>
    </row>
    <row r="1042" spans="1:24" x14ac:dyDescent="0.35">
      <c r="A1042" t="s">
        <v>170</v>
      </c>
      <c r="B1042">
        <v>19</v>
      </c>
      <c r="C1042">
        <v>30</v>
      </c>
      <c r="D1042">
        <v>3</v>
      </c>
      <c r="E1042" t="s">
        <v>198</v>
      </c>
      <c r="F1042">
        <v>1</v>
      </c>
      <c r="G1042" t="s">
        <v>25</v>
      </c>
      <c r="H1042" t="s">
        <v>26</v>
      </c>
      <c r="I1042" t="s">
        <v>27</v>
      </c>
      <c r="J1042">
        <v>1</v>
      </c>
      <c r="K1042">
        <v>4689</v>
      </c>
      <c r="L1042">
        <v>1874</v>
      </c>
      <c r="M1042">
        <v>422</v>
      </c>
      <c r="N1042">
        <v>78</v>
      </c>
      <c r="O1042">
        <v>15</v>
      </c>
      <c r="P1042">
        <v>0</v>
      </c>
      <c r="Q1042">
        <v>1</v>
      </c>
      <c r="R1042">
        <v>0</v>
      </c>
      <c r="S1042">
        <v>1</v>
      </c>
      <c r="T1042" t="s">
        <v>28</v>
      </c>
      <c r="U1042" t="s">
        <v>28</v>
      </c>
      <c r="V1042" t="s">
        <v>28</v>
      </c>
      <c r="X1042">
        <f t="shared" si="16"/>
        <v>15</v>
      </c>
    </row>
    <row r="1043" spans="1:24" x14ac:dyDescent="0.35">
      <c r="A1043" t="s">
        <v>170</v>
      </c>
      <c r="B1043">
        <v>19</v>
      </c>
      <c r="C1043">
        <v>30</v>
      </c>
      <c r="D1043">
        <v>3</v>
      </c>
      <c r="E1043" t="s">
        <v>222</v>
      </c>
      <c r="F1043">
        <v>2</v>
      </c>
      <c r="G1043" t="s">
        <v>25</v>
      </c>
      <c r="H1043" t="s">
        <v>26</v>
      </c>
      <c r="I1043" t="s">
        <v>27</v>
      </c>
      <c r="J1043">
        <v>2</v>
      </c>
      <c r="K1043">
        <v>4689</v>
      </c>
      <c r="L1043">
        <v>1874</v>
      </c>
      <c r="M1043">
        <v>422</v>
      </c>
      <c r="N1043">
        <v>78</v>
      </c>
      <c r="O1043">
        <v>15</v>
      </c>
      <c r="P1043">
        <v>0</v>
      </c>
      <c r="Q1043">
        <v>1</v>
      </c>
      <c r="R1043">
        <v>0</v>
      </c>
      <c r="S1043">
        <v>2</v>
      </c>
      <c r="T1043">
        <v>0</v>
      </c>
      <c r="U1043" t="s">
        <v>28</v>
      </c>
      <c r="V1043" t="s">
        <v>28</v>
      </c>
      <c r="X1043">
        <f t="shared" si="16"/>
        <v>15</v>
      </c>
    </row>
    <row r="1044" spans="1:24" x14ac:dyDescent="0.35">
      <c r="A1044" t="s">
        <v>170</v>
      </c>
      <c r="B1044">
        <v>19</v>
      </c>
      <c r="C1044">
        <v>30</v>
      </c>
      <c r="D1044">
        <v>3</v>
      </c>
      <c r="E1044" t="s">
        <v>225</v>
      </c>
      <c r="F1044">
        <v>2</v>
      </c>
      <c r="G1044" t="s">
        <v>25</v>
      </c>
      <c r="H1044" t="s">
        <v>26</v>
      </c>
      <c r="I1044" t="s">
        <v>27</v>
      </c>
      <c r="J1044">
        <v>2</v>
      </c>
      <c r="K1044">
        <v>4689</v>
      </c>
      <c r="L1044">
        <v>1874</v>
      </c>
      <c r="M1044">
        <v>422</v>
      </c>
      <c r="N1044">
        <v>78</v>
      </c>
      <c r="O1044">
        <v>15</v>
      </c>
      <c r="P1044">
        <v>0</v>
      </c>
      <c r="Q1044">
        <v>1</v>
      </c>
      <c r="R1044">
        <v>0</v>
      </c>
      <c r="S1044">
        <v>1</v>
      </c>
      <c r="T1044" t="s">
        <v>28</v>
      </c>
      <c r="U1044" t="s">
        <v>28</v>
      </c>
      <c r="V1044" t="s">
        <v>28</v>
      </c>
      <c r="X1044">
        <f t="shared" si="16"/>
        <v>15</v>
      </c>
    </row>
    <row r="1045" spans="1:24" x14ac:dyDescent="0.35">
      <c r="A1045" t="s">
        <v>170</v>
      </c>
      <c r="B1045">
        <v>19</v>
      </c>
      <c r="C1045">
        <v>30</v>
      </c>
      <c r="D1045">
        <v>3</v>
      </c>
      <c r="E1045" t="s">
        <v>249</v>
      </c>
      <c r="F1045">
        <v>3</v>
      </c>
      <c r="G1045" t="s">
        <v>25</v>
      </c>
      <c r="H1045" t="s">
        <v>26</v>
      </c>
      <c r="I1045" t="s">
        <v>27</v>
      </c>
      <c r="J1045">
        <v>3</v>
      </c>
      <c r="K1045">
        <v>4689</v>
      </c>
      <c r="L1045">
        <v>1874</v>
      </c>
      <c r="M1045">
        <v>422</v>
      </c>
      <c r="N1045">
        <v>78</v>
      </c>
      <c r="O1045">
        <v>0</v>
      </c>
      <c r="P1045">
        <v>15</v>
      </c>
      <c r="Q1045">
        <v>1</v>
      </c>
      <c r="R1045">
        <v>0</v>
      </c>
      <c r="S1045">
        <v>1</v>
      </c>
      <c r="T1045" t="s">
        <v>28</v>
      </c>
      <c r="U1045" t="s">
        <v>28</v>
      </c>
      <c r="V1045" t="s">
        <v>28</v>
      </c>
      <c r="X1045">
        <f t="shared" si="16"/>
        <v>15</v>
      </c>
    </row>
    <row r="1046" spans="1:24" x14ac:dyDescent="0.35">
      <c r="A1046" t="s">
        <v>170</v>
      </c>
      <c r="B1046">
        <v>19</v>
      </c>
      <c r="C1046">
        <v>30</v>
      </c>
      <c r="D1046">
        <v>3</v>
      </c>
      <c r="E1046" t="s">
        <v>252</v>
      </c>
      <c r="F1046">
        <v>3</v>
      </c>
      <c r="G1046" t="s">
        <v>25</v>
      </c>
      <c r="H1046" t="s">
        <v>26</v>
      </c>
      <c r="I1046" t="s">
        <v>27</v>
      </c>
      <c r="J1046">
        <v>3</v>
      </c>
      <c r="K1046">
        <v>4689</v>
      </c>
      <c r="L1046">
        <v>1874</v>
      </c>
      <c r="M1046">
        <v>422</v>
      </c>
      <c r="N1046">
        <v>62</v>
      </c>
      <c r="O1046">
        <v>0</v>
      </c>
      <c r="P1046">
        <v>0</v>
      </c>
      <c r="Q1046">
        <v>1</v>
      </c>
      <c r="R1046">
        <v>0</v>
      </c>
      <c r="S1046">
        <v>2</v>
      </c>
      <c r="T1046">
        <v>15</v>
      </c>
      <c r="U1046" t="s">
        <v>28</v>
      </c>
      <c r="V1046" t="s">
        <v>28</v>
      </c>
      <c r="X1046">
        <f t="shared" si="16"/>
        <v>15</v>
      </c>
    </row>
    <row r="1047" spans="1:24" x14ac:dyDescent="0.35">
      <c r="A1047" t="s">
        <v>319</v>
      </c>
      <c r="B1047">
        <v>12</v>
      </c>
      <c r="C1047">
        <v>37</v>
      </c>
      <c r="D1047">
        <v>5</v>
      </c>
      <c r="E1047" t="s">
        <v>336</v>
      </c>
      <c r="F1047">
        <v>1</v>
      </c>
      <c r="G1047" t="s">
        <v>25</v>
      </c>
      <c r="H1047" t="s">
        <v>26</v>
      </c>
      <c r="I1047" t="s">
        <v>27</v>
      </c>
      <c r="J1047">
        <v>1</v>
      </c>
      <c r="K1047">
        <v>4406</v>
      </c>
      <c r="L1047">
        <v>1521</v>
      </c>
      <c r="M1047">
        <v>797</v>
      </c>
      <c r="N1047">
        <v>157</v>
      </c>
      <c r="O1047">
        <v>0</v>
      </c>
      <c r="P1047">
        <v>15</v>
      </c>
      <c r="Q1047">
        <v>1</v>
      </c>
      <c r="R1047">
        <v>0</v>
      </c>
      <c r="S1047">
        <v>1</v>
      </c>
      <c r="T1047" t="s">
        <v>28</v>
      </c>
      <c r="U1047" t="s">
        <v>28</v>
      </c>
      <c r="V1047" t="s">
        <v>28</v>
      </c>
      <c r="X1047">
        <f t="shared" si="16"/>
        <v>15</v>
      </c>
    </row>
    <row r="1048" spans="1:24" x14ac:dyDescent="0.35">
      <c r="A1048" t="s">
        <v>319</v>
      </c>
      <c r="B1048">
        <v>12</v>
      </c>
      <c r="C1048">
        <v>37</v>
      </c>
      <c r="D1048">
        <v>5</v>
      </c>
      <c r="E1048" t="s">
        <v>337</v>
      </c>
      <c r="F1048">
        <v>1</v>
      </c>
      <c r="G1048" t="s">
        <v>25</v>
      </c>
      <c r="H1048" t="s">
        <v>26</v>
      </c>
      <c r="I1048" t="s">
        <v>27</v>
      </c>
      <c r="J1048">
        <v>1</v>
      </c>
      <c r="K1048">
        <v>4406</v>
      </c>
      <c r="L1048">
        <v>1521</v>
      </c>
      <c r="M1048">
        <v>797</v>
      </c>
      <c r="N1048">
        <v>141</v>
      </c>
      <c r="O1048">
        <v>15</v>
      </c>
      <c r="P1048">
        <v>0</v>
      </c>
      <c r="Q1048">
        <v>1</v>
      </c>
      <c r="R1048">
        <v>0</v>
      </c>
      <c r="S1048">
        <v>1</v>
      </c>
      <c r="T1048" t="s">
        <v>28</v>
      </c>
      <c r="U1048" t="s">
        <v>28</v>
      </c>
      <c r="V1048" t="s">
        <v>28</v>
      </c>
      <c r="X1048">
        <f t="shared" si="16"/>
        <v>15</v>
      </c>
    </row>
    <row r="1049" spans="1:24" x14ac:dyDescent="0.35">
      <c r="A1049" t="s">
        <v>319</v>
      </c>
      <c r="B1049">
        <v>12</v>
      </c>
      <c r="C1049">
        <v>37</v>
      </c>
      <c r="D1049">
        <v>5</v>
      </c>
      <c r="E1049" t="s">
        <v>366</v>
      </c>
      <c r="F1049">
        <v>2</v>
      </c>
      <c r="G1049" t="s">
        <v>25</v>
      </c>
      <c r="H1049" t="s">
        <v>26</v>
      </c>
      <c r="I1049" t="s">
        <v>27</v>
      </c>
      <c r="J1049">
        <v>2</v>
      </c>
      <c r="K1049">
        <v>4406</v>
      </c>
      <c r="L1049">
        <v>1521</v>
      </c>
      <c r="M1049">
        <v>797</v>
      </c>
      <c r="N1049">
        <v>109</v>
      </c>
      <c r="O1049">
        <v>0</v>
      </c>
      <c r="P1049">
        <v>15</v>
      </c>
      <c r="Q1049">
        <v>1</v>
      </c>
      <c r="R1049">
        <v>0</v>
      </c>
      <c r="S1049">
        <v>1</v>
      </c>
      <c r="T1049" t="s">
        <v>28</v>
      </c>
      <c r="U1049" t="s">
        <v>28</v>
      </c>
      <c r="V1049" t="s">
        <v>28</v>
      </c>
      <c r="X1049">
        <f t="shared" si="16"/>
        <v>15</v>
      </c>
    </row>
    <row r="1050" spans="1:24" x14ac:dyDescent="0.35">
      <c r="A1050" t="s">
        <v>319</v>
      </c>
      <c r="B1050">
        <v>12</v>
      </c>
      <c r="C1050">
        <v>37</v>
      </c>
      <c r="D1050">
        <v>5</v>
      </c>
      <c r="E1050" t="s">
        <v>385</v>
      </c>
      <c r="F1050">
        <v>3</v>
      </c>
      <c r="G1050" t="s">
        <v>25</v>
      </c>
      <c r="H1050" t="s">
        <v>26</v>
      </c>
      <c r="I1050" t="s">
        <v>27</v>
      </c>
      <c r="J1050">
        <v>3</v>
      </c>
      <c r="K1050">
        <v>4406</v>
      </c>
      <c r="L1050">
        <v>1521</v>
      </c>
      <c r="M1050">
        <v>797</v>
      </c>
      <c r="N1050">
        <v>125</v>
      </c>
      <c r="O1050">
        <v>15</v>
      </c>
      <c r="P1050">
        <v>0</v>
      </c>
      <c r="Q1050">
        <v>1</v>
      </c>
      <c r="R1050">
        <v>0</v>
      </c>
      <c r="S1050">
        <v>1</v>
      </c>
      <c r="T1050" t="s">
        <v>28</v>
      </c>
      <c r="U1050" t="s">
        <v>28</v>
      </c>
      <c r="V1050" t="s">
        <v>28</v>
      </c>
      <c r="X1050">
        <f t="shared" si="16"/>
        <v>15</v>
      </c>
    </row>
    <row r="1051" spans="1:24" x14ac:dyDescent="0.35">
      <c r="A1051" t="s">
        <v>319</v>
      </c>
      <c r="B1051">
        <v>12</v>
      </c>
      <c r="C1051">
        <v>37</v>
      </c>
      <c r="D1051">
        <v>5</v>
      </c>
      <c r="E1051" t="s">
        <v>392</v>
      </c>
      <c r="F1051">
        <v>3</v>
      </c>
      <c r="G1051" t="s">
        <v>25</v>
      </c>
      <c r="H1051" t="s">
        <v>26</v>
      </c>
      <c r="I1051" t="s">
        <v>27</v>
      </c>
      <c r="J1051">
        <v>3</v>
      </c>
      <c r="K1051">
        <v>4406</v>
      </c>
      <c r="L1051">
        <v>1521</v>
      </c>
      <c r="M1051">
        <v>797</v>
      </c>
      <c r="N1051">
        <v>125</v>
      </c>
      <c r="O1051">
        <v>0</v>
      </c>
      <c r="P1051">
        <v>15</v>
      </c>
      <c r="Q1051">
        <v>1</v>
      </c>
      <c r="R1051">
        <v>0</v>
      </c>
      <c r="S1051">
        <v>1</v>
      </c>
      <c r="T1051" t="s">
        <v>28</v>
      </c>
      <c r="U1051" t="s">
        <v>28</v>
      </c>
      <c r="V1051" t="s">
        <v>28</v>
      </c>
      <c r="X1051">
        <f t="shared" si="16"/>
        <v>15</v>
      </c>
    </row>
    <row r="1052" spans="1:24" x14ac:dyDescent="0.35">
      <c r="A1052" t="s">
        <v>319</v>
      </c>
      <c r="B1052">
        <v>12</v>
      </c>
      <c r="C1052">
        <v>37</v>
      </c>
      <c r="D1052">
        <v>5</v>
      </c>
      <c r="E1052" t="s">
        <v>394</v>
      </c>
      <c r="F1052">
        <v>3</v>
      </c>
      <c r="G1052" t="s">
        <v>25</v>
      </c>
      <c r="H1052" t="s">
        <v>26</v>
      </c>
      <c r="I1052" t="s">
        <v>27</v>
      </c>
      <c r="J1052">
        <v>3</v>
      </c>
      <c r="K1052">
        <v>4406</v>
      </c>
      <c r="L1052">
        <v>1521</v>
      </c>
      <c r="M1052">
        <v>797</v>
      </c>
      <c r="N1052">
        <v>313</v>
      </c>
      <c r="O1052">
        <v>0</v>
      </c>
      <c r="P1052">
        <v>15</v>
      </c>
      <c r="Q1052">
        <v>1</v>
      </c>
      <c r="R1052">
        <v>0</v>
      </c>
      <c r="S1052">
        <v>1</v>
      </c>
      <c r="T1052" t="s">
        <v>28</v>
      </c>
      <c r="U1052" t="s">
        <v>28</v>
      </c>
      <c r="V1052" t="s">
        <v>28</v>
      </c>
      <c r="X1052">
        <f t="shared" si="16"/>
        <v>15</v>
      </c>
    </row>
    <row r="1053" spans="1:24" x14ac:dyDescent="0.35">
      <c r="A1053" t="s">
        <v>319</v>
      </c>
      <c r="B1053">
        <v>12</v>
      </c>
      <c r="C1053">
        <v>37</v>
      </c>
      <c r="D1053">
        <v>5</v>
      </c>
      <c r="E1053" t="s">
        <v>422</v>
      </c>
      <c r="F1053">
        <v>4</v>
      </c>
      <c r="G1053" t="s">
        <v>25</v>
      </c>
      <c r="H1053" t="s">
        <v>26</v>
      </c>
      <c r="I1053" t="s">
        <v>27</v>
      </c>
      <c r="J1053">
        <v>4</v>
      </c>
      <c r="K1053">
        <v>4406</v>
      </c>
      <c r="L1053">
        <v>1521</v>
      </c>
      <c r="M1053">
        <v>797</v>
      </c>
      <c r="N1053">
        <v>109</v>
      </c>
      <c r="O1053">
        <v>15</v>
      </c>
      <c r="P1053">
        <v>0</v>
      </c>
      <c r="Q1053">
        <v>1</v>
      </c>
      <c r="R1053">
        <v>0</v>
      </c>
      <c r="S1053">
        <v>1</v>
      </c>
      <c r="T1053" t="s">
        <v>28</v>
      </c>
      <c r="U1053" t="s">
        <v>28</v>
      </c>
      <c r="V1053" t="s">
        <v>28</v>
      </c>
      <c r="X1053">
        <f t="shared" si="16"/>
        <v>15</v>
      </c>
    </row>
    <row r="1054" spans="1:24" x14ac:dyDescent="0.35">
      <c r="A1054" t="s">
        <v>319</v>
      </c>
      <c r="B1054">
        <v>12</v>
      </c>
      <c r="C1054">
        <v>37</v>
      </c>
      <c r="D1054">
        <v>5</v>
      </c>
      <c r="E1054" t="s">
        <v>423</v>
      </c>
      <c r="F1054">
        <v>4</v>
      </c>
      <c r="G1054" t="s">
        <v>25</v>
      </c>
      <c r="H1054" t="s">
        <v>26</v>
      </c>
      <c r="I1054" t="s">
        <v>27</v>
      </c>
      <c r="J1054">
        <v>4</v>
      </c>
      <c r="K1054">
        <v>4406</v>
      </c>
      <c r="L1054">
        <v>1521</v>
      </c>
      <c r="M1054">
        <v>797</v>
      </c>
      <c r="N1054">
        <v>109</v>
      </c>
      <c r="O1054">
        <v>15</v>
      </c>
      <c r="P1054">
        <v>0</v>
      </c>
      <c r="Q1054">
        <v>1</v>
      </c>
      <c r="R1054">
        <v>0</v>
      </c>
      <c r="S1054">
        <v>1</v>
      </c>
      <c r="T1054" t="s">
        <v>28</v>
      </c>
      <c r="U1054" t="s">
        <v>28</v>
      </c>
      <c r="V1054" t="s">
        <v>28</v>
      </c>
      <c r="X1054">
        <f t="shared" si="16"/>
        <v>15</v>
      </c>
    </row>
    <row r="1055" spans="1:24" x14ac:dyDescent="0.35">
      <c r="A1055" t="s">
        <v>319</v>
      </c>
      <c r="B1055">
        <v>12</v>
      </c>
      <c r="C1055">
        <v>37</v>
      </c>
      <c r="D1055">
        <v>5</v>
      </c>
      <c r="E1055" t="s">
        <v>424</v>
      </c>
      <c r="F1055">
        <v>4</v>
      </c>
      <c r="G1055" t="s">
        <v>25</v>
      </c>
      <c r="H1055" t="s">
        <v>26</v>
      </c>
      <c r="I1055" t="s">
        <v>27</v>
      </c>
      <c r="J1055">
        <v>4</v>
      </c>
      <c r="K1055">
        <v>4406</v>
      </c>
      <c r="L1055">
        <v>1521</v>
      </c>
      <c r="M1055">
        <v>797</v>
      </c>
      <c r="N1055">
        <v>125</v>
      </c>
      <c r="O1055">
        <v>15</v>
      </c>
      <c r="P1055">
        <v>0</v>
      </c>
      <c r="Q1055">
        <v>1</v>
      </c>
      <c r="R1055">
        <v>0</v>
      </c>
      <c r="S1055">
        <v>1</v>
      </c>
      <c r="T1055" t="s">
        <v>28</v>
      </c>
      <c r="U1055" t="s">
        <v>28</v>
      </c>
      <c r="V1055" t="s">
        <v>28</v>
      </c>
      <c r="X1055">
        <f t="shared" si="16"/>
        <v>15</v>
      </c>
    </row>
    <row r="1056" spans="1:24" x14ac:dyDescent="0.35">
      <c r="A1056" t="s">
        <v>319</v>
      </c>
      <c r="B1056">
        <v>12</v>
      </c>
      <c r="C1056">
        <v>37</v>
      </c>
      <c r="D1056">
        <v>5</v>
      </c>
      <c r="E1056" t="s">
        <v>426</v>
      </c>
      <c r="F1056">
        <v>4</v>
      </c>
      <c r="G1056" t="s">
        <v>25</v>
      </c>
      <c r="H1056" t="s">
        <v>26</v>
      </c>
      <c r="I1056" t="s">
        <v>27</v>
      </c>
      <c r="J1056">
        <v>4</v>
      </c>
      <c r="K1056">
        <v>4406</v>
      </c>
      <c r="L1056">
        <v>1521</v>
      </c>
      <c r="M1056">
        <v>797</v>
      </c>
      <c r="N1056">
        <v>110</v>
      </c>
      <c r="O1056">
        <v>0</v>
      </c>
      <c r="P1056">
        <v>15</v>
      </c>
      <c r="Q1056">
        <v>1</v>
      </c>
      <c r="R1056">
        <v>0</v>
      </c>
      <c r="S1056">
        <v>2</v>
      </c>
      <c r="T1056">
        <v>0</v>
      </c>
      <c r="U1056" t="s">
        <v>28</v>
      </c>
      <c r="V1056" t="s">
        <v>28</v>
      </c>
      <c r="X1056">
        <f t="shared" si="16"/>
        <v>15</v>
      </c>
    </row>
    <row r="1057" spans="1:24" x14ac:dyDescent="0.35">
      <c r="A1057" t="s">
        <v>319</v>
      </c>
      <c r="B1057">
        <v>12</v>
      </c>
      <c r="C1057">
        <v>37</v>
      </c>
      <c r="D1057">
        <v>5</v>
      </c>
      <c r="E1057" t="s">
        <v>429</v>
      </c>
      <c r="F1057">
        <v>4</v>
      </c>
      <c r="G1057" t="s">
        <v>25</v>
      </c>
      <c r="H1057" t="s">
        <v>26</v>
      </c>
      <c r="I1057" t="s">
        <v>27</v>
      </c>
      <c r="J1057">
        <v>4</v>
      </c>
      <c r="K1057">
        <v>4406</v>
      </c>
      <c r="L1057">
        <v>1521</v>
      </c>
      <c r="M1057">
        <v>797</v>
      </c>
      <c r="N1057">
        <v>94</v>
      </c>
      <c r="O1057">
        <v>15</v>
      </c>
      <c r="P1057">
        <v>0</v>
      </c>
      <c r="Q1057">
        <v>1</v>
      </c>
      <c r="R1057">
        <v>0</v>
      </c>
      <c r="S1057">
        <v>1</v>
      </c>
      <c r="T1057" t="s">
        <v>28</v>
      </c>
      <c r="U1057" t="s">
        <v>28</v>
      </c>
      <c r="V1057" t="s">
        <v>28</v>
      </c>
      <c r="X1057">
        <f t="shared" si="16"/>
        <v>15</v>
      </c>
    </row>
    <row r="1058" spans="1:24" x14ac:dyDescent="0.35">
      <c r="A1058" t="s">
        <v>319</v>
      </c>
      <c r="B1058">
        <v>12</v>
      </c>
      <c r="C1058">
        <v>37</v>
      </c>
      <c r="D1058">
        <v>5</v>
      </c>
      <c r="E1058" t="s">
        <v>430</v>
      </c>
      <c r="F1058">
        <v>4</v>
      </c>
      <c r="G1058" t="s">
        <v>25</v>
      </c>
      <c r="H1058" t="s">
        <v>26</v>
      </c>
      <c r="I1058" t="s">
        <v>27</v>
      </c>
      <c r="J1058">
        <v>4</v>
      </c>
      <c r="K1058">
        <v>4406</v>
      </c>
      <c r="L1058">
        <v>1521</v>
      </c>
      <c r="M1058">
        <v>797</v>
      </c>
      <c r="N1058">
        <v>125</v>
      </c>
      <c r="O1058">
        <v>15</v>
      </c>
      <c r="P1058">
        <v>0</v>
      </c>
      <c r="Q1058">
        <v>1</v>
      </c>
      <c r="R1058">
        <v>0</v>
      </c>
      <c r="S1058">
        <v>1</v>
      </c>
      <c r="T1058" t="s">
        <v>28</v>
      </c>
      <c r="U1058" t="s">
        <v>28</v>
      </c>
      <c r="V1058" t="s">
        <v>28</v>
      </c>
      <c r="X1058">
        <f t="shared" si="16"/>
        <v>15</v>
      </c>
    </row>
    <row r="1059" spans="1:24" x14ac:dyDescent="0.35">
      <c r="A1059" t="s">
        <v>319</v>
      </c>
      <c r="B1059">
        <v>12</v>
      </c>
      <c r="C1059">
        <v>37</v>
      </c>
      <c r="D1059">
        <v>5</v>
      </c>
      <c r="E1059" t="s">
        <v>436</v>
      </c>
      <c r="F1059">
        <v>5</v>
      </c>
      <c r="G1059" t="s">
        <v>25</v>
      </c>
      <c r="H1059" t="s">
        <v>26</v>
      </c>
      <c r="I1059" t="s">
        <v>27</v>
      </c>
      <c r="J1059">
        <v>5</v>
      </c>
      <c r="K1059">
        <v>4406</v>
      </c>
      <c r="L1059">
        <v>1521</v>
      </c>
      <c r="M1059">
        <v>797</v>
      </c>
      <c r="N1059">
        <v>406</v>
      </c>
      <c r="O1059">
        <v>0</v>
      </c>
      <c r="P1059">
        <v>15</v>
      </c>
      <c r="Q1059">
        <v>1</v>
      </c>
      <c r="R1059">
        <v>0</v>
      </c>
      <c r="S1059">
        <v>2</v>
      </c>
      <c r="T1059">
        <v>0</v>
      </c>
      <c r="U1059" t="s">
        <v>28</v>
      </c>
      <c r="V1059" t="s">
        <v>28</v>
      </c>
      <c r="X1059">
        <f t="shared" si="16"/>
        <v>15</v>
      </c>
    </row>
    <row r="1060" spans="1:24" x14ac:dyDescent="0.35">
      <c r="A1060" t="s">
        <v>464</v>
      </c>
      <c r="B1060">
        <v>21</v>
      </c>
      <c r="C1060">
        <v>43</v>
      </c>
      <c r="D1060">
        <v>5</v>
      </c>
      <c r="E1060" t="s">
        <v>467</v>
      </c>
      <c r="F1060">
        <v>1</v>
      </c>
      <c r="G1060" t="s">
        <v>25</v>
      </c>
      <c r="H1060" t="s">
        <v>26</v>
      </c>
      <c r="I1060" t="s">
        <v>27</v>
      </c>
      <c r="J1060">
        <v>1</v>
      </c>
      <c r="K1060">
        <v>9830</v>
      </c>
      <c r="L1060">
        <v>4909</v>
      </c>
      <c r="M1060">
        <v>796</v>
      </c>
      <c r="N1060">
        <v>328</v>
      </c>
      <c r="O1060">
        <v>15</v>
      </c>
      <c r="P1060">
        <v>0</v>
      </c>
      <c r="Q1060">
        <v>1</v>
      </c>
      <c r="R1060">
        <v>0</v>
      </c>
      <c r="S1060">
        <v>1</v>
      </c>
      <c r="T1060" t="s">
        <v>28</v>
      </c>
      <c r="U1060" t="s">
        <v>28</v>
      </c>
      <c r="V1060" t="s">
        <v>28</v>
      </c>
      <c r="X1060">
        <f t="shared" si="16"/>
        <v>15</v>
      </c>
    </row>
    <row r="1061" spans="1:24" x14ac:dyDescent="0.35">
      <c r="A1061" t="s">
        <v>464</v>
      </c>
      <c r="B1061">
        <v>21</v>
      </c>
      <c r="C1061">
        <v>43</v>
      </c>
      <c r="D1061">
        <v>5</v>
      </c>
      <c r="E1061" t="s">
        <v>473</v>
      </c>
      <c r="F1061">
        <v>1</v>
      </c>
      <c r="G1061" t="s">
        <v>25</v>
      </c>
      <c r="H1061" t="s">
        <v>26</v>
      </c>
      <c r="I1061" t="s">
        <v>27</v>
      </c>
      <c r="J1061">
        <v>1</v>
      </c>
      <c r="K1061">
        <v>9830</v>
      </c>
      <c r="L1061">
        <v>4909</v>
      </c>
      <c r="M1061">
        <v>796</v>
      </c>
      <c r="N1061">
        <v>328</v>
      </c>
      <c r="O1061">
        <v>15</v>
      </c>
      <c r="P1061">
        <v>0</v>
      </c>
      <c r="Q1061">
        <v>1</v>
      </c>
      <c r="R1061">
        <v>0</v>
      </c>
      <c r="S1061">
        <v>1</v>
      </c>
      <c r="T1061" t="s">
        <v>28</v>
      </c>
      <c r="U1061" t="s">
        <v>28</v>
      </c>
      <c r="V1061" t="s">
        <v>28</v>
      </c>
      <c r="X1061">
        <f t="shared" si="16"/>
        <v>15</v>
      </c>
    </row>
    <row r="1062" spans="1:24" x14ac:dyDescent="0.35">
      <c r="A1062" t="s">
        <v>464</v>
      </c>
      <c r="B1062">
        <v>21</v>
      </c>
      <c r="C1062">
        <v>43</v>
      </c>
      <c r="D1062">
        <v>5</v>
      </c>
      <c r="E1062" t="s">
        <v>485</v>
      </c>
      <c r="F1062">
        <v>1</v>
      </c>
      <c r="G1062" t="s">
        <v>25</v>
      </c>
      <c r="H1062" t="s">
        <v>26</v>
      </c>
      <c r="I1062" t="s">
        <v>27</v>
      </c>
      <c r="J1062">
        <v>1</v>
      </c>
      <c r="K1062">
        <v>9830</v>
      </c>
      <c r="L1062">
        <v>4909</v>
      </c>
      <c r="M1062">
        <v>796</v>
      </c>
      <c r="N1062">
        <v>296</v>
      </c>
      <c r="O1062">
        <v>15</v>
      </c>
      <c r="P1062">
        <v>0</v>
      </c>
      <c r="Q1062">
        <v>1</v>
      </c>
      <c r="R1062">
        <v>0</v>
      </c>
      <c r="S1062">
        <v>1</v>
      </c>
      <c r="T1062" t="s">
        <v>28</v>
      </c>
      <c r="U1062" t="s">
        <v>28</v>
      </c>
      <c r="V1062" t="s">
        <v>28</v>
      </c>
      <c r="X1062">
        <f t="shared" si="16"/>
        <v>15</v>
      </c>
    </row>
    <row r="1063" spans="1:24" x14ac:dyDescent="0.35">
      <c r="A1063" t="s">
        <v>613</v>
      </c>
      <c r="B1063">
        <v>24</v>
      </c>
      <c r="C1063">
        <v>47</v>
      </c>
      <c r="D1063">
        <v>5</v>
      </c>
      <c r="E1063" t="s">
        <v>615</v>
      </c>
      <c r="F1063">
        <v>1</v>
      </c>
      <c r="G1063" t="s">
        <v>25</v>
      </c>
      <c r="H1063" t="s">
        <v>26</v>
      </c>
      <c r="I1063" t="s">
        <v>27</v>
      </c>
      <c r="J1063">
        <v>1</v>
      </c>
      <c r="K1063">
        <v>13307</v>
      </c>
      <c r="L1063">
        <v>7083</v>
      </c>
      <c r="M1063">
        <v>391</v>
      </c>
      <c r="N1063">
        <v>438</v>
      </c>
      <c r="O1063">
        <v>15</v>
      </c>
      <c r="P1063">
        <v>0</v>
      </c>
      <c r="Q1063">
        <v>1</v>
      </c>
      <c r="R1063">
        <v>0</v>
      </c>
      <c r="S1063">
        <v>1</v>
      </c>
      <c r="T1063" t="s">
        <v>28</v>
      </c>
      <c r="U1063" t="s">
        <v>28</v>
      </c>
      <c r="V1063" t="s">
        <v>28</v>
      </c>
      <c r="X1063">
        <f t="shared" si="16"/>
        <v>15</v>
      </c>
    </row>
    <row r="1064" spans="1:24" x14ac:dyDescent="0.35">
      <c r="A1064" t="s">
        <v>613</v>
      </c>
      <c r="B1064">
        <v>24</v>
      </c>
      <c r="C1064">
        <v>47</v>
      </c>
      <c r="D1064">
        <v>5</v>
      </c>
      <c r="E1064" t="s">
        <v>659</v>
      </c>
      <c r="F1064">
        <v>2</v>
      </c>
      <c r="G1064" t="s">
        <v>25</v>
      </c>
      <c r="H1064" t="s">
        <v>26</v>
      </c>
      <c r="I1064" t="s">
        <v>27</v>
      </c>
      <c r="J1064">
        <v>2</v>
      </c>
      <c r="K1064">
        <v>13307</v>
      </c>
      <c r="L1064">
        <v>7083</v>
      </c>
      <c r="M1064">
        <v>391</v>
      </c>
      <c r="N1064">
        <v>313</v>
      </c>
      <c r="O1064">
        <v>15</v>
      </c>
      <c r="P1064">
        <v>0</v>
      </c>
      <c r="Q1064">
        <v>1</v>
      </c>
      <c r="R1064">
        <v>0</v>
      </c>
      <c r="S1064">
        <v>1</v>
      </c>
      <c r="T1064" t="s">
        <v>28</v>
      </c>
      <c r="U1064" t="s">
        <v>28</v>
      </c>
      <c r="V1064" t="s">
        <v>28</v>
      </c>
      <c r="X1064">
        <f t="shared" si="16"/>
        <v>15</v>
      </c>
    </row>
    <row r="1065" spans="1:24" x14ac:dyDescent="0.35">
      <c r="A1065" t="s">
        <v>762</v>
      </c>
      <c r="B1065">
        <v>18</v>
      </c>
      <c r="C1065">
        <v>26</v>
      </c>
      <c r="D1065">
        <v>5</v>
      </c>
      <c r="E1065" t="s">
        <v>766</v>
      </c>
      <c r="F1065">
        <v>1</v>
      </c>
      <c r="G1065" t="s">
        <v>25</v>
      </c>
      <c r="H1065" t="s">
        <v>26</v>
      </c>
      <c r="I1065" t="s">
        <v>27</v>
      </c>
      <c r="J1065">
        <v>1</v>
      </c>
      <c r="K1065">
        <v>7471</v>
      </c>
      <c r="L1065">
        <v>3525</v>
      </c>
      <c r="M1065">
        <v>187</v>
      </c>
      <c r="N1065">
        <v>297</v>
      </c>
      <c r="O1065">
        <v>15</v>
      </c>
      <c r="P1065">
        <v>0</v>
      </c>
      <c r="Q1065">
        <v>1</v>
      </c>
      <c r="R1065">
        <v>0</v>
      </c>
      <c r="S1065">
        <v>1</v>
      </c>
      <c r="T1065" t="s">
        <v>28</v>
      </c>
      <c r="U1065" t="s">
        <v>28</v>
      </c>
      <c r="V1065" t="s">
        <v>28</v>
      </c>
      <c r="X1065">
        <f t="shared" si="16"/>
        <v>15</v>
      </c>
    </row>
    <row r="1066" spans="1:24" x14ac:dyDescent="0.35">
      <c r="A1066" t="s">
        <v>762</v>
      </c>
      <c r="B1066">
        <v>18</v>
      </c>
      <c r="C1066">
        <v>26</v>
      </c>
      <c r="D1066">
        <v>5</v>
      </c>
      <c r="E1066" t="s">
        <v>767</v>
      </c>
      <c r="F1066">
        <v>1</v>
      </c>
      <c r="G1066" t="s">
        <v>25</v>
      </c>
      <c r="H1066" t="s">
        <v>26</v>
      </c>
      <c r="I1066" t="s">
        <v>27</v>
      </c>
      <c r="J1066">
        <v>1</v>
      </c>
      <c r="K1066">
        <v>7471</v>
      </c>
      <c r="L1066">
        <v>3525</v>
      </c>
      <c r="M1066">
        <v>187</v>
      </c>
      <c r="N1066">
        <v>250</v>
      </c>
      <c r="O1066">
        <v>15</v>
      </c>
      <c r="P1066">
        <v>0</v>
      </c>
      <c r="Q1066">
        <v>1</v>
      </c>
      <c r="R1066">
        <v>0</v>
      </c>
      <c r="S1066">
        <v>1</v>
      </c>
      <c r="T1066" t="s">
        <v>28</v>
      </c>
      <c r="U1066" t="s">
        <v>28</v>
      </c>
      <c r="V1066" t="s">
        <v>28</v>
      </c>
      <c r="X1066">
        <f t="shared" si="16"/>
        <v>15</v>
      </c>
    </row>
    <row r="1067" spans="1:24" x14ac:dyDescent="0.35">
      <c r="A1067" t="s">
        <v>762</v>
      </c>
      <c r="B1067">
        <v>18</v>
      </c>
      <c r="C1067">
        <v>26</v>
      </c>
      <c r="D1067">
        <v>5</v>
      </c>
      <c r="E1067" t="s">
        <v>770</v>
      </c>
      <c r="F1067">
        <v>1</v>
      </c>
      <c r="G1067" t="s">
        <v>25</v>
      </c>
      <c r="H1067" t="s">
        <v>26</v>
      </c>
      <c r="I1067" t="s">
        <v>27</v>
      </c>
      <c r="J1067">
        <v>1</v>
      </c>
      <c r="K1067">
        <v>7471</v>
      </c>
      <c r="L1067">
        <v>3525</v>
      </c>
      <c r="M1067">
        <v>187</v>
      </c>
      <c r="N1067">
        <v>219</v>
      </c>
      <c r="O1067">
        <v>15</v>
      </c>
      <c r="P1067">
        <v>0</v>
      </c>
      <c r="Q1067">
        <v>1</v>
      </c>
      <c r="R1067">
        <v>0</v>
      </c>
      <c r="S1067">
        <v>1</v>
      </c>
      <c r="T1067" t="s">
        <v>28</v>
      </c>
      <c r="U1067" t="s">
        <v>28</v>
      </c>
      <c r="V1067" t="s">
        <v>28</v>
      </c>
      <c r="X1067">
        <f t="shared" si="16"/>
        <v>15</v>
      </c>
    </row>
    <row r="1068" spans="1:24" x14ac:dyDescent="0.35">
      <c r="A1068" t="s">
        <v>762</v>
      </c>
      <c r="B1068">
        <v>18</v>
      </c>
      <c r="C1068">
        <v>26</v>
      </c>
      <c r="D1068">
        <v>5</v>
      </c>
      <c r="E1068" t="s">
        <v>780</v>
      </c>
      <c r="F1068">
        <v>1</v>
      </c>
      <c r="G1068" t="s">
        <v>25</v>
      </c>
      <c r="H1068" t="s">
        <v>26</v>
      </c>
      <c r="I1068" t="s">
        <v>27</v>
      </c>
      <c r="J1068">
        <v>1</v>
      </c>
      <c r="K1068">
        <v>7471</v>
      </c>
      <c r="L1068">
        <v>3525</v>
      </c>
      <c r="M1068">
        <v>187</v>
      </c>
      <c r="N1068">
        <v>219</v>
      </c>
      <c r="O1068">
        <v>15</v>
      </c>
      <c r="P1068">
        <v>0</v>
      </c>
      <c r="Q1068">
        <v>1</v>
      </c>
      <c r="R1068">
        <v>0</v>
      </c>
      <c r="S1068">
        <v>1</v>
      </c>
      <c r="T1068" t="s">
        <v>28</v>
      </c>
      <c r="U1068" t="s">
        <v>28</v>
      </c>
      <c r="V1068" t="s">
        <v>28</v>
      </c>
      <c r="X1068">
        <f t="shared" si="16"/>
        <v>15</v>
      </c>
    </row>
    <row r="1069" spans="1:24" x14ac:dyDescent="0.35">
      <c r="A1069" t="s">
        <v>762</v>
      </c>
      <c r="B1069">
        <v>18</v>
      </c>
      <c r="C1069">
        <v>26</v>
      </c>
      <c r="D1069">
        <v>5</v>
      </c>
      <c r="E1069" t="s">
        <v>784</v>
      </c>
      <c r="F1069">
        <v>2</v>
      </c>
      <c r="G1069" t="s">
        <v>25</v>
      </c>
      <c r="H1069" t="s">
        <v>26</v>
      </c>
      <c r="I1069" t="s">
        <v>27</v>
      </c>
      <c r="J1069">
        <v>2</v>
      </c>
      <c r="K1069">
        <v>7471</v>
      </c>
      <c r="L1069">
        <v>3525</v>
      </c>
      <c r="M1069">
        <v>187</v>
      </c>
      <c r="N1069">
        <v>312</v>
      </c>
      <c r="O1069">
        <v>15</v>
      </c>
      <c r="P1069">
        <v>0</v>
      </c>
      <c r="Q1069">
        <v>1</v>
      </c>
      <c r="R1069">
        <v>0</v>
      </c>
      <c r="S1069">
        <v>1</v>
      </c>
      <c r="T1069" t="s">
        <v>28</v>
      </c>
      <c r="U1069" t="s">
        <v>28</v>
      </c>
      <c r="V1069" t="s">
        <v>28</v>
      </c>
      <c r="X1069">
        <f t="shared" si="16"/>
        <v>15</v>
      </c>
    </row>
    <row r="1070" spans="1:24" x14ac:dyDescent="0.35">
      <c r="A1070" t="s">
        <v>762</v>
      </c>
      <c r="B1070">
        <v>18</v>
      </c>
      <c r="C1070">
        <v>26</v>
      </c>
      <c r="D1070">
        <v>5</v>
      </c>
      <c r="E1070" t="s">
        <v>797</v>
      </c>
      <c r="F1070">
        <v>2</v>
      </c>
      <c r="G1070" t="s">
        <v>25</v>
      </c>
      <c r="H1070" t="s">
        <v>26</v>
      </c>
      <c r="I1070" t="s">
        <v>27</v>
      </c>
      <c r="J1070">
        <v>2</v>
      </c>
      <c r="K1070">
        <v>7471</v>
      </c>
      <c r="L1070">
        <v>3525</v>
      </c>
      <c r="M1070">
        <v>187</v>
      </c>
      <c r="N1070">
        <v>297</v>
      </c>
      <c r="O1070">
        <v>15</v>
      </c>
      <c r="P1070">
        <v>0</v>
      </c>
      <c r="Q1070">
        <v>1</v>
      </c>
      <c r="R1070">
        <v>0</v>
      </c>
      <c r="S1070">
        <v>1</v>
      </c>
      <c r="T1070" t="s">
        <v>28</v>
      </c>
      <c r="U1070" t="s">
        <v>28</v>
      </c>
      <c r="V1070" t="s">
        <v>28</v>
      </c>
      <c r="X1070">
        <f t="shared" si="16"/>
        <v>15</v>
      </c>
    </row>
    <row r="1071" spans="1:24" x14ac:dyDescent="0.35">
      <c r="A1071" t="s">
        <v>762</v>
      </c>
      <c r="B1071">
        <v>18</v>
      </c>
      <c r="C1071">
        <v>26</v>
      </c>
      <c r="D1071">
        <v>5</v>
      </c>
      <c r="E1071" t="s">
        <v>818</v>
      </c>
      <c r="F1071">
        <v>3</v>
      </c>
      <c r="G1071" t="s">
        <v>25</v>
      </c>
      <c r="H1071" t="s">
        <v>26</v>
      </c>
      <c r="I1071" t="s">
        <v>27</v>
      </c>
      <c r="J1071">
        <v>3</v>
      </c>
      <c r="K1071">
        <v>7471</v>
      </c>
      <c r="L1071">
        <v>3525</v>
      </c>
      <c r="M1071">
        <v>187</v>
      </c>
      <c r="N1071">
        <v>250</v>
      </c>
      <c r="O1071">
        <v>15</v>
      </c>
      <c r="P1071">
        <v>0</v>
      </c>
      <c r="Q1071">
        <v>1</v>
      </c>
      <c r="R1071">
        <v>0</v>
      </c>
      <c r="S1071">
        <v>1</v>
      </c>
      <c r="T1071" t="s">
        <v>28</v>
      </c>
      <c r="U1071" t="s">
        <v>28</v>
      </c>
      <c r="V1071" t="s">
        <v>28</v>
      </c>
      <c r="X1071">
        <f t="shared" si="16"/>
        <v>15</v>
      </c>
    </row>
    <row r="1072" spans="1:24" x14ac:dyDescent="0.35">
      <c r="A1072" t="s">
        <v>762</v>
      </c>
      <c r="B1072">
        <v>18</v>
      </c>
      <c r="C1072">
        <v>26</v>
      </c>
      <c r="D1072">
        <v>5</v>
      </c>
      <c r="E1072" t="s">
        <v>856</v>
      </c>
      <c r="F1072">
        <v>4</v>
      </c>
      <c r="G1072" t="s">
        <v>25</v>
      </c>
      <c r="H1072" t="s">
        <v>26</v>
      </c>
      <c r="I1072" t="s">
        <v>27</v>
      </c>
      <c r="J1072">
        <v>4</v>
      </c>
      <c r="K1072">
        <v>7471</v>
      </c>
      <c r="L1072">
        <v>3525</v>
      </c>
      <c r="M1072">
        <v>187</v>
      </c>
      <c r="N1072">
        <v>156</v>
      </c>
      <c r="O1072">
        <v>15</v>
      </c>
      <c r="P1072">
        <v>0</v>
      </c>
      <c r="Q1072">
        <v>2</v>
      </c>
      <c r="R1072">
        <v>1</v>
      </c>
      <c r="S1072">
        <v>1</v>
      </c>
      <c r="T1072">
        <v>0</v>
      </c>
      <c r="U1072" t="s">
        <v>28</v>
      </c>
      <c r="V1072" t="s">
        <v>28</v>
      </c>
      <c r="X1072">
        <f t="shared" si="16"/>
        <v>15</v>
      </c>
    </row>
    <row r="1073" spans="1:24" x14ac:dyDescent="0.35">
      <c r="A1073" t="s">
        <v>762</v>
      </c>
      <c r="B1073">
        <v>18</v>
      </c>
      <c r="C1073">
        <v>26</v>
      </c>
      <c r="D1073">
        <v>5</v>
      </c>
      <c r="E1073" t="s">
        <v>865</v>
      </c>
      <c r="F1073">
        <v>4</v>
      </c>
      <c r="G1073" t="s">
        <v>25</v>
      </c>
      <c r="H1073" t="s">
        <v>26</v>
      </c>
      <c r="I1073" t="s">
        <v>27</v>
      </c>
      <c r="J1073">
        <v>4</v>
      </c>
      <c r="K1073">
        <v>7471</v>
      </c>
      <c r="L1073">
        <v>3525</v>
      </c>
      <c r="M1073">
        <v>187</v>
      </c>
      <c r="N1073">
        <v>500</v>
      </c>
      <c r="O1073">
        <v>15</v>
      </c>
      <c r="P1073">
        <v>0</v>
      </c>
      <c r="Q1073">
        <v>2</v>
      </c>
      <c r="R1073">
        <v>1</v>
      </c>
      <c r="S1073">
        <v>1</v>
      </c>
      <c r="T1073">
        <v>0</v>
      </c>
      <c r="U1073" t="s">
        <v>28</v>
      </c>
      <c r="V1073" t="s">
        <v>28</v>
      </c>
      <c r="X1073">
        <f t="shared" si="16"/>
        <v>15</v>
      </c>
    </row>
    <row r="1074" spans="1:24" x14ac:dyDescent="0.35">
      <c r="A1074" t="s">
        <v>762</v>
      </c>
      <c r="B1074">
        <v>18</v>
      </c>
      <c r="C1074">
        <v>26</v>
      </c>
      <c r="D1074">
        <v>5</v>
      </c>
      <c r="E1074" t="s">
        <v>893</v>
      </c>
      <c r="F1074">
        <v>5</v>
      </c>
      <c r="G1074" t="s">
        <v>25</v>
      </c>
      <c r="H1074" t="s">
        <v>26</v>
      </c>
      <c r="I1074" t="s">
        <v>27</v>
      </c>
      <c r="J1074">
        <v>5</v>
      </c>
      <c r="K1074">
        <v>7471</v>
      </c>
      <c r="L1074">
        <v>3525</v>
      </c>
      <c r="M1074">
        <v>187</v>
      </c>
      <c r="N1074">
        <v>156</v>
      </c>
      <c r="O1074">
        <v>15</v>
      </c>
      <c r="P1074">
        <v>0</v>
      </c>
      <c r="Q1074">
        <v>2</v>
      </c>
      <c r="R1074">
        <v>0</v>
      </c>
      <c r="S1074">
        <v>1</v>
      </c>
      <c r="T1074">
        <v>0</v>
      </c>
      <c r="U1074" t="s">
        <v>28</v>
      </c>
      <c r="V1074" t="s">
        <v>28</v>
      </c>
      <c r="X1074">
        <f t="shared" si="16"/>
        <v>15</v>
      </c>
    </row>
    <row r="1075" spans="1:24" x14ac:dyDescent="0.35">
      <c r="A1075" t="s">
        <v>900</v>
      </c>
      <c r="B1075">
        <v>15</v>
      </c>
      <c r="C1075">
        <v>25</v>
      </c>
      <c r="D1075">
        <v>4</v>
      </c>
      <c r="E1075" t="s">
        <v>922</v>
      </c>
      <c r="F1075">
        <v>2</v>
      </c>
      <c r="G1075" t="s">
        <v>25</v>
      </c>
      <c r="H1075" t="s">
        <v>26</v>
      </c>
      <c r="I1075" t="s">
        <v>27</v>
      </c>
      <c r="J1075">
        <v>2</v>
      </c>
      <c r="K1075">
        <v>7239</v>
      </c>
      <c r="L1075">
        <v>3477</v>
      </c>
      <c r="M1075">
        <v>235</v>
      </c>
      <c r="N1075">
        <v>141</v>
      </c>
      <c r="O1075">
        <v>15</v>
      </c>
      <c r="P1075">
        <v>0</v>
      </c>
      <c r="Q1075">
        <v>1</v>
      </c>
      <c r="R1075">
        <v>0</v>
      </c>
      <c r="S1075">
        <v>1</v>
      </c>
      <c r="T1075" t="s">
        <v>28</v>
      </c>
      <c r="U1075" t="s">
        <v>28</v>
      </c>
      <c r="V1075" t="s">
        <v>28</v>
      </c>
      <c r="X1075">
        <f t="shared" si="16"/>
        <v>15</v>
      </c>
    </row>
    <row r="1076" spans="1:24" x14ac:dyDescent="0.35">
      <c r="A1076" t="s">
        <v>900</v>
      </c>
      <c r="B1076">
        <v>15</v>
      </c>
      <c r="C1076">
        <v>25</v>
      </c>
      <c r="D1076">
        <v>4</v>
      </c>
      <c r="E1076" t="s">
        <v>925</v>
      </c>
      <c r="F1076">
        <v>2</v>
      </c>
      <c r="G1076" t="s">
        <v>25</v>
      </c>
      <c r="H1076" t="s">
        <v>26</v>
      </c>
      <c r="I1076" t="s">
        <v>27</v>
      </c>
      <c r="J1076">
        <v>2</v>
      </c>
      <c r="K1076">
        <v>7239</v>
      </c>
      <c r="L1076">
        <v>3477</v>
      </c>
      <c r="M1076">
        <v>235</v>
      </c>
      <c r="N1076">
        <v>281</v>
      </c>
      <c r="O1076">
        <v>0</v>
      </c>
      <c r="P1076">
        <v>15</v>
      </c>
      <c r="Q1076">
        <v>2</v>
      </c>
      <c r="R1076">
        <v>1</v>
      </c>
      <c r="S1076">
        <v>1</v>
      </c>
      <c r="T1076">
        <v>0</v>
      </c>
      <c r="U1076" t="s">
        <v>28</v>
      </c>
      <c r="V1076" t="s">
        <v>28</v>
      </c>
      <c r="X1076">
        <f t="shared" si="16"/>
        <v>15</v>
      </c>
    </row>
    <row r="1077" spans="1:24" x14ac:dyDescent="0.35">
      <c r="A1077" t="s">
        <v>900</v>
      </c>
      <c r="B1077">
        <v>15</v>
      </c>
      <c r="C1077">
        <v>25</v>
      </c>
      <c r="D1077">
        <v>4</v>
      </c>
      <c r="E1077" t="s">
        <v>931</v>
      </c>
      <c r="F1077">
        <v>2</v>
      </c>
      <c r="G1077" t="s">
        <v>25</v>
      </c>
      <c r="H1077" t="s">
        <v>26</v>
      </c>
      <c r="I1077" t="s">
        <v>27</v>
      </c>
      <c r="J1077">
        <v>2</v>
      </c>
      <c r="K1077">
        <v>7239</v>
      </c>
      <c r="L1077">
        <v>3477</v>
      </c>
      <c r="M1077">
        <v>235</v>
      </c>
      <c r="N1077">
        <v>156</v>
      </c>
      <c r="O1077">
        <v>15</v>
      </c>
      <c r="P1077">
        <v>0</v>
      </c>
      <c r="Q1077">
        <v>1</v>
      </c>
      <c r="R1077">
        <v>0</v>
      </c>
      <c r="S1077">
        <v>1</v>
      </c>
      <c r="T1077" t="s">
        <v>28</v>
      </c>
      <c r="U1077" t="s">
        <v>28</v>
      </c>
      <c r="V1077" t="s">
        <v>28</v>
      </c>
      <c r="X1077">
        <f t="shared" si="16"/>
        <v>15</v>
      </c>
    </row>
    <row r="1078" spans="1:24" x14ac:dyDescent="0.35">
      <c r="A1078" t="s">
        <v>900</v>
      </c>
      <c r="B1078">
        <v>15</v>
      </c>
      <c r="C1078">
        <v>25</v>
      </c>
      <c r="D1078">
        <v>4</v>
      </c>
      <c r="E1078" t="s">
        <v>947</v>
      </c>
      <c r="F1078">
        <v>2</v>
      </c>
      <c r="G1078" t="s">
        <v>25</v>
      </c>
      <c r="H1078" t="s">
        <v>26</v>
      </c>
      <c r="I1078" t="s">
        <v>27</v>
      </c>
      <c r="J1078">
        <v>2</v>
      </c>
      <c r="K1078">
        <v>7239</v>
      </c>
      <c r="L1078">
        <v>3477</v>
      </c>
      <c r="M1078">
        <v>235</v>
      </c>
      <c r="N1078">
        <v>344</v>
      </c>
      <c r="O1078">
        <v>15</v>
      </c>
      <c r="P1078">
        <v>0</v>
      </c>
      <c r="Q1078">
        <v>1</v>
      </c>
      <c r="R1078">
        <v>0</v>
      </c>
      <c r="S1078">
        <v>1</v>
      </c>
      <c r="T1078" t="s">
        <v>28</v>
      </c>
      <c r="U1078" t="s">
        <v>28</v>
      </c>
      <c r="V1078" t="s">
        <v>28</v>
      </c>
      <c r="X1078">
        <f t="shared" si="16"/>
        <v>15</v>
      </c>
    </row>
    <row r="1079" spans="1:24" x14ac:dyDescent="0.35">
      <c r="A1079" t="s">
        <v>900</v>
      </c>
      <c r="B1079">
        <v>15</v>
      </c>
      <c r="C1079">
        <v>25</v>
      </c>
      <c r="D1079">
        <v>4</v>
      </c>
      <c r="E1079" t="s">
        <v>974</v>
      </c>
      <c r="F1079">
        <v>3</v>
      </c>
      <c r="G1079" t="s">
        <v>25</v>
      </c>
      <c r="H1079" t="s">
        <v>26</v>
      </c>
      <c r="I1079" t="s">
        <v>27</v>
      </c>
      <c r="J1079">
        <v>3</v>
      </c>
      <c r="K1079">
        <v>7239</v>
      </c>
      <c r="L1079">
        <v>3477</v>
      </c>
      <c r="M1079">
        <v>235</v>
      </c>
      <c r="N1079">
        <v>141</v>
      </c>
      <c r="O1079">
        <v>15</v>
      </c>
      <c r="P1079">
        <v>0</v>
      </c>
      <c r="Q1079">
        <v>1</v>
      </c>
      <c r="R1079">
        <v>0</v>
      </c>
      <c r="S1079">
        <v>1</v>
      </c>
      <c r="T1079" t="s">
        <v>28</v>
      </c>
      <c r="U1079" t="s">
        <v>28</v>
      </c>
      <c r="V1079" t="s">
        <v>28</v>
      </c>
      <c r="X1079">
        <f t="shared" si="16"/>
        <v>15</v>
      </c>
    </row>
    <row r="1080" spans="1:24" x14ac:dyDescent="0.35">
      <c r="A1080" t="s">
        <v>900</v>
      </c>
      <c r="B1080">
        <v>15</v>
      </c>
      <c r="C1080">
        <v>25</v>
      </c>
      <c r="D1080">
        <v>4</v>
      </c>
      <c r="E1080" t="s">
        <v>990</v>
      </c>
      <c r="F1080">
        <v>4</v>
      </c>
      <c r="G1080" t="s">
        <v>25</v>
      </c>
      <c r="H1080" t="s">
        <v>26</v>
      </c>
      <c r="I1080" t="s">
        <v>27</v>
      </c>
      <c r="J1080">
        <v>4</v>
      </c>
      <c r="K1080">
        <v>7239</v>
      </c>
      <c r="L1080">
        <v>3477</v>
      </c>
      <c r="M1080">
        <v>235</v>
      </c>
      <c r="N1080">
        <v>187</v>
      </c>
      <c r="O1080">
        <v>15</v>
      </c>
      <c r="P1080">
        <v>0</v>
      </c>
      <c r="Q1080">
        <v>1</v>
      </c>
      <c r="R1080">
        <v>0</v>
      </c>
      <c r="S1080">
        <v>1</v>
      </c>
      <c r="T1080" t="s">
        <v>28</v>
      </c>
      <c r="U1080" t="s">
        <v>28</v>
      </c>
      <c r="V1080" t="s">
        <v>28</v>
      </c>
      <c r="X1080">
        <f t="shared" si="16"/>
        <v>15</v>
      </c>
    </row>
    <row r="1081" spans="1:24" x14ac:dyDescent="0.35">
      <c r="A1081" t="s">
        <v>900</v>
      </c>
      <c r="B1081">
        <v>15</v>
      </c>
      <c r="C1081">
        <v>25</v>
      </c>
      <c r="D1081">
        <v>4</v>
      </c>
      <c r="E1081" t="s">
        <v>1008</v>
      </c>
      <c r="F1081">
        <v>4</v>
      </c>
      <c r="G1081" t="s">
        <v>25</v>
      </c>
      <c r="H1081" t="s">
        <v>26</v>
      </c>
      <c r="I1081" t="s">
        <v>27</v>
      </c>
      <c r="J1081">
        <v>4</v>
      </c>
      <c r="K1081">
        <v>7239</v>
      </c>
      <c r="L1081">
        <v>3477</v>
      </c>
      <c r="M1081">
        <v>235</v>
      </c>
      <c r="N1081">
        <v>140</v>
      </c>
      <c r="O1081">
        <v>15</v>
      </c>
      <c r="P1081">
        <v>0</v>
      </c>
      <c r="Q1081">
        <v>1</v>
      </c>
      <c r="R1081">
        <v>0</v>
      </c>
      <c r="S1081">
        <v>1</v>
      </c>
      <c r="T1081" t="s">
        <v>28</v>
      </c>
      <c r="U1081" t="s">
        <v>28</v>
      </c>
      <c r="V1081" t="s">
        <v>28</v>
      </c>
      <c r="X1081">
        <f t="shared" si="16"/>
        <v>15</v>
      </c>
    </row>
    <row r="1082" spans="1:24" x14ac:dyDescent="0.35">
      <c r="A1082" t="s">
        <v>900</v>
      </c>
      <c r="B1082">
        <v>15</v>
      </c>
      <c r="C1082">
        <v>25</v>
      </c>
      <c r="D1082">
        <v>4</v>
      </c>
      <c r="E1082" t="s">
        <v>1009</v>
      </c>
      <c r="F1082">
        <v>4</v>
      </c>
      <c r="G1082" t="s">
        <v>25</v>
      </c>
      <c r="H1082" t="s">
        <v>26</v>
      </c>
      <c r="I1082" t="s">
        <v>27</v>
      </c>
      <c r="J1082">
        <v>4</v>
      </c>
      <c r="K1082">
        <v>7239</v>
      </c>
      <c r="L1082">
        <v>3477</v>
      </c>
      <c r="M1082">
        <v>235</v>
      </c>
      <c r="N1082">
        <v>172</v>
      </c>
      <c r="O1082">
        <v>15</v>
      </c>
      <c r="P1082">
        <v>0</v>
      </c>
      <c r="Q1082">
        <v>1</v>
      </c>
      <c r="R1082">
        <v>0</v>
      </c>
      <c r="S1082">
        <v>1</v>
      </c>
      <c r="T1082" t="s">
        <v>28</v>
      </c>
      <c r="U1082" t="s">
        <v>28</v>
      </c>
      <c r="V1082" t="s">
        <v>28</v>
      </c>
      <c r="X1082">
        <f t="shared" si="16"/>
        <v>15</v>
      </c>
    </row>
    <row r="1083" spans="1:24" x14ac:dyDescent="0.35">
      <c r="A1083" t="s">
        <v>23</v>
      </c>
      <c r="B1083">
        <v>16</v>
      </c>
      <c r="C1083">
        <v>24</v>
      </c>
      <c r="D1083">
        <v>3</v>
      </c>
      <c r="E1083" t="s">
        <v>48</v>
      </c>
      <c r="F1083">
        <v>1</v>
      </c>
      <c r="G1083" t="s">
        <v>25</v>
      </c>
      <c r="H1083" t="s">
        <v>26</v>
      </c>
      <c r="I1083" t="s">
        <v>27</v>
      </c>
      <c r="J1083">
        <v>1</v>
      </c>
      <c r="K1083">
        <v>3513</v>
      </c>
      <c r="L1083">
        <v>1502</v>
      </c>
      <c r="M1083">
        <v>563</v>
      </c>
      <c r="N1083">
        <v>63</v>
      </c>
      <c r="O1083">
        <v>0</v>
      </c>
      <c r="P1083">
        <v>0</v>
      </c>
      <c r="Q1083">
        <v>1</v>
      </c>
      <c r="R1083">
        <v>0</v>
      </c>
      <c r="S1083">
        <v>1</v>
      </c>
      <c r="T1083" t="s">
        <v>28</v>
      </c>
      <c r="U1083" t="s">
        <v>28</v>
      </c>
      <c r="V1083" t="s">
        <v>28</v>
      </c>
      <c r="X1083">
        <f t="shared" si="16"/>
        <v>0</v>
      </c>
    </row>
    <row r="1084" spans="1:24" x14ac:dyDescent="0.35">
      <c r="A1084" t="s">
        <v>23</v>
      </c>
      <c r="B1084">
        <v>16</v>
      </c>
      <c r="C1084">
        <v>24</v>
      </c>
      <c r="D1084">
        <v>3</v>
      </c>
      <c r="E1084" t="s">
        <v>51</v>
      </c>
      <c r="F1084">
        <v>2</v>
      </c>
      <c r="G1084" t="s">
        <v>25</v>
      </c>
      <c r="H1084" t="s">
        <v>26</v>
      </c>
      <c r="I1084" t="s">
        <v>27</v>
      </c>
      <c r="J1084">
        <v>2</v>
      </c>
      <c r="K1084">
        <v>3513</v>
      </c>
      <c r="L1084">
        <v>1502</v>
      </c>
      <c r="M1084">
        <v>563</v>
      </c>
      <c r="N1084">
        <v>63</v>
      </c>
      <c r="O1084">
        <v>0</v>
      </c>
      <c r="P1084">
        <v>0</v>
      </c>
      <c r="Q1084">
        <v>1</v>
      </c>
      <c r="R1084">
        <v>0</v>
      </c>
      <c r="S1084">
        <v>1</v>
      </c>
      <c r="T1084" t="s">
        <v>28</v>
      </c>
      <c r="U1084" t="s">
        <v>28</v>
      </c>
      <c r="V1084" t="s">
        <v>28</v>
      </c>
      <c r="X1084">
        <f t="shared" si="16"/>
        <v>0</v>
      </c>
    </row>
    <row r="1085" spans="1:24" x14ac:dyDescent="0.35">
      <c r="A1085" t="s">
        <v>23</v>
      </c>
      <c r="B1085">
        <v>16</v>
      </c>
      <c r="C1085">
        <v>24</v>
      </c>
      <c r="D1085">
        <v>3</v>
      </c>
      <c r="E1085" t="s">
        <v>57</v>
      </c>
      <c r="F1085">
        <v>2</v>
      </c>
      <c r="G1085" t="s">
        <v>25</v>
      </c>
      <c r="H1085" t="s">
        <v>26</v>
      </c>
      <c r="I1085" t="s">
        <v>27</v>
      </c>
      <c r="J1085">
        <v>2</v>
      </c>
      <c r="K1085">
        <v>3513</v>
      </c>
      <c r="L1085">
        <v>1502</v>
      </c>
      <c r="M1085">
        <v>563</v>
      </c>
      <c r="N1085">
        <v>47</v>
      </c>
      <c r="O1085">
        <v>0</v>
      </c>
      <c r="P1085">
        <v>0</v>
      </c>
      <c r="Q1085">
        <v>1</v>
      </c>
      <c r="R1085">
        <v>0</v>
      </c>
      <c r="S1085">
        <v>1</v>
      </c>
      <c r="T1085" t="s">
        <v>28</v>
      </c>
      <c r="U1085" t="s">
        <v>28</v>
      </c>
      <c r="V1085" t="s">
        <v>28</v>
      </c>
      <c r="X1085">
        <f t="shared" si="16"/>
        <v>0</v>
      </c>
    </row>
    <row r="1086" spans="1:24" x14ac:dyDescent="0.35">
      <c r="A1086" t="s">
        <v>23</v>
      </c>
      <c r="B1086">
        <v>16</v>
      </c>
      <c r="C1086">
        <v>24</v>
      </c>
      <c r="D1086">
        <v>3</v>
      </c>
      <c r="E1086" t="s">
        <v>64</v>
      </c>
      <c r="F1086">
        <v>2</v>
      </c>
      <c r="G1086" t="s">
        <v>25</v>
      </c>
      <c r="H1086" t="s">
        <v>26</v>
      </c>
      <c r="I1086" t="s">
        <v>27</v>
      </c>
      <c r="J1086">
        <v>2</v>
      </c>
      <c r="K1086">
        <v>3513</v>
      </c>
      <c r="L1086">
        <v>1502</v>
      </c>
      <c r="M1086">
        <v>563</v>
      </c>
      <c r="N1086">
        <v>79</v>
      </c>
      <c r="O1086">
        <v>0</v>
      </c>
      <c r="P1086">
        <v>0</v>
      </c>
      <c r="Q1086">
        <v>1</v>
      </c>
      <c r="R1086">
        <v>0</v>
      </c>
      <c r="S1086">
        <v>1</v>
      </c>
      <c r="T1086" t="s">
        <v>28</v>
      </c>
      <c r="U1086" t="s">
        <v>28</v>
      </c>
      <c r="V1086" t="s">
        <v>28</v>
      </c>
      <c r="X1086">
        <f t="shared" si="16"/>
        <v>0</v>
      </c>
    </row>
    <row r="1087" spans="1:24" x14ac:dyDescent="0.35">
      <c r="A1087" t="s">
        <v>23</v>
      </c>
      <c r="B1087">
        <v>16</v>
      </c>
      <c r="C1087">
        <v>24</v>
      </c>
      <c r="D1087">
        <v>3</v>
      </c>
      <c r="E1087" t="s">
        <v>65</v>
      </c>
      <c r="F1087">
        <v>2</v>
      </c>
      <c r="G1087" t="s">
        <v>25</v>
      </c>
      <c r="H1087" t="s">
        <v>26</v>
      </c>
      <c r="I1087" t="s">
        <v>27</v>
      </c>
      <c r="J1087">
        <v>2</v>
      </c>
      <c r="K1087">
        <v>3513</v>
      </c>
      <c r="L1087">
        <v>1502</v>
      </c>
      <c r="M1087">
        <v>563</v>
      </c>
      <c r="N1087">
        <v>46</v>
      </c>
      <c r="O1087">
        <v>0</v>
      </c>
      <c r="P1087">
        <v>0</v>
      </c>
      <c r="Q1087">
        <v>1</v>
      </c>
      <c r="R1087">
        <v>0</v>
      </c>
      <c r="S1087">
        <v>2</v>
      </c>
      <c r="T1087">
        <v>0</v>
      </c>
      <c r="U1087" t="s">
        <v>28</v>
      </c>
      <c r="V1087" t="s">
        <v>28</v>
      </c>
      <c r="X1087">
        <f t="shared" si="16"/>
        <v>0</v>
      </c>
    </row>
    <row r="1088" spans="1:24" x14ac:dyDescent="0.35">
      <c r="A1088" t="s">
        <v>23</v>
      </c>
      <c r="B1088">
        <v>16</v>
      </c>
      <c r="C1088">
        <v>24</v>
      </c>
      <c r="D1088">
        <v>3</v>
      </c>
      <c r="E1088" t="s">
        <v>68</v>
      </c>
      <c r="F1088">
        <v>2</v>
      </c>
      <c r="G1088" t="s">
        <v>25</v>
      </c>
      <c r="H1088" t="s">
        <v>26</v>
      </c>
      <c r="I1088" t="s">
        <v>27</v>
      </c>
      <c r="J1088">
        <v>2</v>
      </c>
      <c r="K1088">
        <v>3513</v>
      </c>
      <c r="L1088">
        <v>1502</v>
      </c>
      <c r="M1088">
        <v>563</v>
      </c>
      <c r="N1088">
        <v>78</v>
      </c>
      <c r="O1088">
        <v>0</v>
      </c>
      <c r="P1088">
        <v>0</v>
      </c>
      <c r="Q1088">
        <v>1</v>
      </c>
      <c r="R1088">
        <v>0</v>
      </c>
      <c r="S1088">
        <v>1</v>
      </c>
      <c r="T1088" t="s">
        <v>28</v>
      </c>
      <c r="U1088" t="s">
        <v>28</v>
      </c>
      <c r="V1088" t="s">
        <v>28</v>
      </c>
      <c r="X1088">
        <f t="shared" si="16"/>
        <v>0</v>
      </c>
    </row>
    <row r="1089" spans="1:24" x14ac:dyDescent="0.35">
      <c r="A1089" t="s">
        <v>23</v>
      </c>
      <c r="B1089">
        <v>16</v>
      </c>
      <c r="C1089">
        <v>24</v>
      </c>
      <c r="D1089">
        <v>3</v>
      </c>
      <c r="E1089" t="s">
        <v>70</v>
      </c>
      <c r="F1089">
        <v>2</v>
      </c>
      <c r="G1089" t="s">
        <v>25</v>
      </c>
      <c r="H1089" t="s">
        <v>26</v>
      </c>
      <c r="I1089" t="s">
        <v>27</v>
      </c>
      <c r="J1089">
        <v>2</v>
      </c>
      <c r="K1089">
        <v>3513</v>
      </c>
      <c r="L1089">
        <v>1502</v>
      </c>
      <c r="M1089">
        <v>563</v>
      </c>
      <c r="N1089">
        <v>62</v>
      </c>
      <c r="O1089">
        <v>0</v>
      </c>
      <c r="P1089">
        <v>0</v>
      </c>
      <c r="Q1089">
        <v>1</v>
      </c>
      <c r="R1089">
        <v>0</v>
      </c>
      <c r="S1089">
        <v>1</v>
      </c>
      <c r="T1089" t="s">
        <v>28</v>
      </c>
      <c r="U1089" t="s">
        <v>28</v>
      </c>
      <c r="V1089" t="s">
        <v>28</v>
      </c>
      <c r="X1089">
        <f t="shared" si="16"/>
        <v>0</v>
      </c>
    </row>
    <row r="1090" spans="1:24" x14ac:dyDescent="0.35">
      <c r="A1090" t="s">
        <v>23</v>
      </c>
      <c r="B1090">
        <v>16</v>
      </c>
      <c r="C1090">
        <v>24</v>
      </c>
      <c r="D1090">
        <v>3</v>
      </c>
      <c r="E1090" t="s">
        <v>74</v>
      </c>
      <c r="F1090">
        <v>2</v>
      </c>
      <c r="G1090" t="s">
        <v>25</v>
      </c>
      <c r="H1090" t="s">
        <v>26</v>
      </c>
      <c r="I1090" t="s">
        <v>27</v>
      </c>
      <c r="J1090">
        <v>2</v>
      </c>
      <c r="K1090">
        <v>3513</v>
      </c>
      <c r="L1090">
        <v>1502</v>
      </c>
      <c r="M1090">
        <v>563</v>
      </c>
      <c r="N1090">
        <v>78</v>
      </c>
      <c r="O1090">
        <v>0</v>
      </c>
      <c r="P1090">
        <v>0</v>
      </c>
      <c r="Q1090">
        <v>1</v>
      </c>
      <c r="R1090">
        <v>0</v>
      </c>
      <c r="S1090">
        <v>1</v>
      </c>
      <c r="T1090" t="s">
        <v>28</v>
      </c>
      <c r="U1090" t="s">
        <v>28</v>
      </c>
      <c r="V1090" t="s">
        <v>28</v>
      </c>
      <c r="X1090">
        <f t="shared" ref="X1090:X1153" si="17">SUM(O1090,P1090,T1090,U1090,V1090,W1090)</f>
        <v>0</v>
      </c>
    </row>
    <row r="1091" spans="1:24" x14ac:dyDescent="0.35">
      <c r="A1091" t="s">
        <v>23</v>
      </c>
      <c r="B1091">
        <v>16</v>
      </c>
      <c r="C1091">
        <v>24</v>
      </c>
      <c r="D1091">
        <v>3</v>
      </c>
      <c r="E1091" t="s">
        <v>78</v>
      </c>
      <c r="F1091">
        <v>2</v>
      </c>
      <c r="G1091" t="s">
        <v>25</v>
      </c>
      <c r="H1091" t="s">
        <v>26</v>
      </c>
      <c r="I1091" t="s">
        <v>27</v>
      </c>
      <c r="J1091">
        <v>2</v>
      </c>
      <c r="K1091">
        <v>3513</v>
      </c>
      <c r="L1091">
        <v>1502</v>
      </c>
      <c r="M1091">
        <v>563</v>
      </c>
      <c r="N1091">
        <v>47</v>
      </c>
      <c r="O1091">
        <v>0</v>
      </c>
      <c r="P1091">
        <v>0</v>
      </c>
      <c r="Q1091">
        <v>1</v>
      </c>
      <c r="R1091">
        <v>0</v>
      </c>
      <c r="S1091">
        <v>1</v>
      </c>
      <c r="T1091" t="s">
        <v>28</v>
      </c>
      <c r="U1091" t="s">
        <v>28</v>
      </c>
      <c r="V1091" t="s">
        <v>28</v>
      </c>
      <c r="X1091">
        <f t="shared" si="17"/>
        <v>0</v>
      </c>
    </row>
    <row r="1092" spans="1:24" x14ac:dyDescent="0.35">
      <c r="A1092" t="s">
        <v>23</v>
      </c>
      <c r="B1092">
        <v>16</v>
      </c>
      <c r="C1092">
        <v>24</v>
      </c>
      <c r="D1092">
        <v>3</v>
      </c>
      <c r="E1092" t="s">
        <v>82</v>
      </c>
      <c r="F1092">
        <v>3</v>
      </c>
      <c r="G1092" t="s">
        <v>25</v>
      </c>
      <c r="H1092" t="s">
        <v>26</v>
      </c>
      <c r="I1092" t="s">
        <v>27</v>
      </c>
      <c r="J1092">
        <v>3</v>
      </c>
      <c r="K1092">
        <v>3513</v>
      </c>
      <c r="L1092">
        <v>1502</v>
      </c>
      <c r="M1092">
        <v>563</v>
      </c>
      <c r="N1092">
        <v>47</v>
      </c>
      <c r="O1092">
        <v>0</v>
      </c>
      <c r="P1092">
        <v>0</v>
      </c>
      <c r="Q1092">
        <v>1</v>
      </c>
      <c r="R1092">
        <v>0</v>
      </c>
      <c r="S1092">
        <v>1</v>
      </c>
      <c r="T1092" t="s">
        <v>28</v>
      </c>
      <c r="U1092" t="s">
        <v>28</v>
      </c>
      <c r="V1092" t="s">
        <v>28</v>
      </c>
      <c r="X1092">
        <f t="shared" si="17"/>
        <v>0</v>
      </c>
    </row>
    <row r="1093" spans="1:24" x14ac:dyDescent="0.35">
      <c r="A1093" t="s">
        <v>23</v>
      </c>
      <c r="B1093">
        <v>16</v>
      </c>
      <c r="C1093">
        <v>24</v>
      </c>
      <c r="D1093">
        <v>3</v>
      </c>
      <c r="E1093" t="s">
        <v>83</v>
      </c>
      <c r="F1093">
        <v>3</v>
      </c>
      <c r="G1093" t="s">
        <v>25</v>
      </c>
      <c r="H1093" t="s">
        <v>26</v>
      </c>
      <c r="I1093" t="s">
        <v>27</v>
      </c>
      <c r="J1093">
        <v>3</v>
      </c>
      <c r="K1093">
        <v>3513</v>
      </c>
      <c r="L1093">
        <v>1502</v>
      </c>
      <c r="M1093">
        <v>563</v>
      </c>
      <c r="N1093">
        <v>47</v>
      </c>
      <c r="O1093">
        <v>0</v>
      </c>
      <c r="P1093">
        <v>0</v>
      </c>
      <c r="Q1093">
        <v>1</v>
      </c>
      <c r="R1093">
        <v>0</v>
      </c>
      <c r="S1093">
        <v>1</v>
      </c>
      <c r="T1093" t="s">
        <v>28</v>
      </c>
      <c r="U1093" t="s">
        <v>28</v>
      </c>
      <c r="V1093" t="s">
        <v>28</v>
      </c>
      <c r="X1093">
        <f t="shared" si="17"/>
        <v>0</v>
      </c>
    </row>
    <row r="1094" spans="1:24" x14ac:dyDescent="0.35">
      <c r="A1094" t="s">
        <v>23</v>
      </c>
      <c r="B1094">
        <v>16</v>
      </c>
      <c r="C1094">
        <v>24</v>
      </c>
      <c r="D1094">
        <v>3</v>
      </c>
      <c r="E1094" t="s">
        <v>90</v>
      </c>
      <c r="F1094">
        <v>3</v>
      </c>
      <c r="G1094" t="s">
        <v>25</v>
      </c>
      <c r="H1094" t="s">
        <v>26</v>
      </c>
      <c r="I1094" t="s">
        <v>27</v>
      </c>
      <c r="J1094">
        <v>3</v>
      </c>
      <c r="K1094">
        <v>3513</v>
      </c>
      <c r="L1094">
        <v>1502</v>
      </c>
      <c r="M1094">
        <v>563</v>
      </c>
      <c r="N1094">
        <v>47</v>
      </c>
      <c r="O1094">
        <v>0</v>
      </c>
      <c r="P1094">
        <v>0</v>
      </c>
      <c r="Q1094">
        <v>1</v>
      </c>
      <c r="R1094">
        <v>0</v>
      </c>
      <c r="S1094">
        <v>2</v>
      </c>
      <c r="T1094">
        <v>0</v>
      </c>
      <c r="U1094" t="s">
        <v>28</v>
      </c>
      <c r="V1094" t="s">
        <v>28</v>
      </c>
      <c r="X1094">
        <f t="shared" si="17"/>
        <v>0</v>
      </c>
    </row>
    <row r="1095" spans="1:24" x14ac:dyDescent="0.35">
      <c r="A1095" t="s">
        <v>23</v>
      </c>
      <c r="B1095">
        <v>16</v>
      </c>
      <c r="C1095">
        <v>24</v>
      </c>
      <c r="D1095">
        <v>3</v>
      </c>
      <c r="E1095" t="s">
        <v>98</v>
      </c>
      <c r="F1095">
        <v>3</v>
      </c>
      <c r="G1095" t="s">
        <v>25</v>
      </c>
      <c r="H1095" t="s">
        <v>26</v>
      </c>
      <c r="I1095" t="s">
        <v>27</v>
      </c>
      <c r="J1095">
        <v>3</v>
      </c>
      <c r="K1095">
        <v>3513</v>
      </c>
      <c r="L1095">
        <v>1502</v>
      </c>
      <c r="M1095">
        <v>563</v>
      </c>
      <c r="N1095">
        <v>47</v>
      </c>
      <c r="O1095">
        <v>0</v>
      </c>
      <c r="P1095">
        <v>0</v>
      </c>
      <c r="Q1095">
        <v>1</v>
      </c>
      <c r="R1095">
        <v>0</v>
      </c>
      <c r="S1095">
        <v>2</v>
      </c>
      <c r="T1095">
        <v>0</v>
      </c>
      <c r="U1095" t="s">
        <v>28</v>
      </c>
      <c r="V1095" t="s">
        <v>28</v>
      </c>
      <c r="X1095">
        <f t="shared" si="17"/>
        <v>0</v>
      </c>
    </row>
    <row r="1096" spans="1:24" x14ac:dyDescent="0.35">
      <c r="A1096" t="s">
        <v>23</v>
      </c>
      <c r="B1096">
        <v>16</v>
      </c>
      <c r="C1096">
        <v>24</v>
      </c>
      <c r="D1096">
        <v>3</v>
      </c>
      <c r="E1096" t="s">
        <v>102</v>
      </c>
      <c r="F1096">
        <v>3</v>
      </c>
      <c r="G1096" t="s">
        <v>25</v>
      </c>
      <c r="H1096" t="s">
        <v>26</v>
      </c>
      <c r="I1096" t="s">
        <v>27</v>
      </c>
      <c r="J1096">
        <v>3</v>
      </c>
      <c r="K1096">
        <v>3513</v>
      </c>
      <c r="L1096">
        <v>1502</v>
      </c>
      <c r="M1096">
        <v>563</v>
      </c>
      <c r="N1096">
        <v>62</v>
      </c>
      <c r="O1096">
        <v>0</v>
      </c>
      <c r="P1096">
        <v>0</v>
      </c>
      <c r="Q1096">
        <v>1</v>
      </c>
      <c r="R1096">
        <v>0</v>
      </c>
      <c r="S1096">
        <v>1</v>
      </c>
      <c r="T1096" t="s">
        <v>28</v>
      </c>
      <c r="U1096" t="s">
        <v>28</v>
      </c>
      <c r="V1096" t="s">
        <v>28</v>
      </c>
      <c r="X1096">
        <f t="shared" si="17"/>
        <v>0</v>
      </c>
    </row>
    <row r="1097" spans="1:24" x14ac:dyDescent="0.35">
      <c r="A1097" t="s">
        <v>23</v>
      </c>
      <c r="B1097">
        <v>16</v>
      </c>
      <c r="C1097">
        <v>24</v>
      </c>
      <c r="D1097">
        <v>3</v>
      </c>
      <c r="E1097" t="s">
        <v>110</v>
      </c>
      <c r="F1097">
        <v>4</v>
      </c>
      <c r="G1097" t="s">
        <v>25</v>
      </c>
      <c r="H1097" t="s">
        <v>26</v>
      </c>
      <c r="I1097" t="s">
        <v>27</v>
      </c>
      <c r="J1097">
        <v>4</v>
      </c>
      <c r="K1097">
        <v>3513</v>
      </c>
      <c r="L1097">
        <v>1502</v>
      </c>
      <c r="M1097">
        <v>563</v>
      </c>
      <c r="N1097">
        <v>47</v>
      </c>
      <c r="O1097">
        <v>0</v>
      </c>
      <c r="P1097">
        <v>0</v>
      </c>
      <c r="Q1097">
        <v>1</v>
      </c>
      <c r="R1097">
        <v>0</v>
      </c>
      <c r="S1097">
        <v>1</v>
      </c>
      <c r="T1097" t="s">
        <v>28</v>
      </c>
      <c r="U1097" t="s">
        <v>28</v>
      </c>
      <c r="V1097" t="s">
        <v>28</v>
      </c>
      <c r="X1097">
        <f t="shared" si="17"/>
        <v>0</v>
      </c>
    </row>
    <row r="1098" spans="1:24" x14ac:dyDescent="0.35">
      <c r="A1098" t="s">
        <v>23</v>
      </c>
      <c r="B1098">
        <v>16</v>
      </c>
      <c r="C1098">
        <v>24</v>
      </c>
      <c r="D1098">
        <v>3</v>
      </c>
      <c r="E1098" t="s">
        <v>119</v>
      </c>
      <c r="F1098">
        <v>4</v>
      </c>
      <c r="G1098" t="s">
        <v>25</v>
      </c>
      <c r="H1098" t="s">
        <v>26</v>
      </c>
      <c r="I1098" t="s">
        <v>27</v>
      </c>
      <c r="J1098">
        <v>4</v>
      </c>
      <c r="K1098">
        <v>3513</v>
      </c>
      <c r="L1098">
        <v>1502</v>
      </c>
      <c r="M1098">
        <v>563</v>
      </c>
      <c r="N1098">
        <v>47</v>
      </c>
      <c r="O1098">
        <v>0</v>
      </c>
      <c r="P1098">
        <v>0</v>
      </c>
      <c r="Q1098">
        <v>1</v>
      </c>
      <c r="R1098">
        <v>0</v>
      </c>
      <c r="S1098">
        <v>2</v>
      </c>
      <c r="T1098">
        <v>0</v>
      </c>
      <c r="U1098" t="s">
        <v>28</v>
      </c>
      <c r="V1098" t="s">
        <v>28</v>
      </c>
      <c r="X1098">
        <f t="shared" si="17"/>
        <v>0</v>
      </c>
    </row>
    <row r="1099" spans="1:24" x14ac:dyDescent="0.35">
      <c r="A1099" t="s">
        <v>23</v>
      </c>
      <c r="B1099">
        <v>16</v>
      </c>
      <c r="C1099">
        <v>24</v>
      </c>
      <c r="D1099">
        <v>3</v>
      </c>
      <c r="E1099" t="s">
        <v>126</v>
      </c>
      <c r="F1099">
        <v>4</v>
      </c>
      <c r="G1099" t="s">
        <v>25</v>
      </c>
      <c r="H1099" t="s">
        <v>26</v>
      </c>
      <c r="I1099" t="s">
        <v>27</v>
      </c>
      <c r="J1099">
        <v>4</v>
      </c>
      <c r="K1099">
        <v>3513</v>
      </c>
      <c r="L1099">
        <v>1502</v>
      </c>
      <c r="M1099">
        <v>563</v>
      </c>
      <c r="N1099">
        <v>47</v>
      </c>
      <c r="O1099">
        <v>0</v>
      </c>
      <c r="P1099">
        <v>0</v>
      </c>
      <c r="Q1099">
        <v>1</v>
      </c>
      <c r="R1099">
        <v>0</v>
      </c>
      <c r="S1099">
        <v>2</v>
      </c>
      <c r="T1099">
        <v>0</v>
      </c>
      <c r="U1099" t="s">
        <v>28</v>
      </c>
      <c r="V1099" t="s">
        <v>28</v>
      </c>
      <c r="X1099">
        <f t="shared" si="17"/>
        <v>0</v>
      </c>
    </row>
    <row r="1100" spans="1:24" x14ac:dyDescent="0.35">
      <c r="A1100" t="s">
        <v>23</v>
      </c>
      <c r="B1100">
        <v>16</v>
      </c>
      <c r="C1100">
        <v>24</v>
      </c>
      <c r="D1100">
        <v>3</v>
      </c>
      <c r="E1100" t="s">
        <v>139</v>
      </c>
      <c r="F1100">
        <v>4</v>
      </c>
      <c r="G1100" t="s">
        <v>25</v>
      </c>
      <c r="H1100" t="s">
        <v>26</v>
      </c>
      <c r="I1100" t="s">
        <v>27</v>
      </c>
      <c r="J1100">
        <v>4</v>
      </c>
      <c r="K1100">
        <v>3513</v>
      </c>
      <c r="L1100">
        <v>1502</v>
      </c>
      <c r="M1100">
        <v>563</v>
      </c>
      <c r="N1100">
        <v>47</v>
      </c>
      <c r="O1100">
        <v>0</v>
      </c>
      <c r="P1100">
        <v>0</v>
      </c>
      <c r="Q1100">
        <v>1</v>
      </c>
      <c r="R1100">
        <v>0</v>
      </c>
      <c r="S1100">
        <v>2</v>
      </c>
      <c r="T1100">
        <v>0</v>
      </c>
      <c r="U1100" t="s">
        <v>28</v>
      </c>
      <c r="V1100" t="s">
        <v>28</v>
      </c>
      <c r="X1100">
        <f t="shared" si="17"/>
        <v>0</v>
      </c>
    </row>
    <row r="1101" spans="1:24" x14ac:dyDescent="0.35">
      <c r="A1101" t="s">
        <v>23</v>
      </c>
      <c r="B1101">
        <v>16</v>
      </c>
      <c r="C1101">
        <v>24</v>
      </c>
      <c r="D1101">
        <v>3</v>
      </c>
      <c r="E1101" t="s">
        <v>162</v>
      </c>
      <c r="F1101">
        <v>5</v>
      </c>
      <c r="G1101" t="s">
        <v>25</v>
      </c>
      <c r="H1101" t="s">
        <v>26</v>
      </c>
      <c r="I1101" t="s">
        <v>27</v>
      </c>
      <c r="J1101">
        <v>5</v>
      </c>
      <c r="K1101">
        <v>3513</v>
      </c>
      <c r="L1101">
        <v>1502</v>
      </c>
      <c r="M1101">
        <v>563</v>
      </c>
      <c r="N1101">
        <v>47</v>
      </c>
      <c r="O1101">
        <v>0</v>
      </c>
      <c r="P1101">
        <v>0</v>
      </c>
      <c r="Q1101">
        <v>1</v>
      </c>
      <c r="R1101">
        <v>0</v>
      </c>
      <c r="S1101">
        <v>2</v>
      </c>
      <c r="T1101">
        <v>0</v>
      </c>
      <c r="U1101" t="s">
        <v>28</v>
      </c>
      <c r="V1101" t="s">
        <v>28</v>
      </c>
      <c r="X1101">
        <f t="shared" si="17"/>
        <v>0</v>
      </c>
    </row>
    <row r="1102" spans="1:24" x14ac:dyDescent="0.35">
      <c r="A1102" t="s">
        <v>170</v>
      </c>
      <c r="B1102">
        <v>19</v>
      </c>
      <c r="C1102">
        <v>30</v>
      </c>
      <c r="D1102">
        <v>3</v>
      </c>
      <c r="E1102" t="s">
        <v>179</v>
      </c>
      <c r="F1102">
        <v>1</v>
      </c>
      <c r="G1102" t="s">
        <v>25</v>
      </c>
      <c r="H1102" t="s">
        <v>26</v>
      </c>
      <c r="I1102" t="s">
        <v>27</v>
      </c>
      <c r="J1102">
        <v>1</v>
      </c>
      <c r="K1102">
        <v>4689</v>
      </c>
      <c r="L1102">
        <v>1874</v>
      </c>
      <c r="M1102">
        <v>422</v>
      </c>
      <c r="N1102">
        <v>78</v>
      </c>
      <c r="O1102">
        <v>0</v>
      </c>
      <c r="P1102">
        <v>0</v>
      </c>
      <c r="Q1102">
        <v>1</v>
      </c>
      <c r="R1102">
        <v>0</v>
      </c>
      <c r="S1102">
        <v>1</v>
      </c>
      <c r="T1102" t="s">
        <v>28</v>
      </c>
      <c r="U1102" t="s">
        <v>28</v>
      </c>
      <c r="V1102" t="s">
        <v>28</v>
      </c>
      <c r="X1102">
        <f t="shared" si="17"/>
        <v>0</v>
      </c>
    </row>
    <row r="1103" spans="1:24" x14ac:dyDescent="0.35">
      <c r="A1103" t="s">
        <v>170</v>
      </c>
      <c r="B1103">
        <v>19</v>
      </c>
      <c r="C1103">
        <v>30</v>
      </c>
      <c r="D1103">
        <v>3</v>
      </c>
      <c r="E1103" t="s">
        <v>189</v>
      </c>
      <c r="F1103">
        <v>1</v>
      </c>
      <c r="G1103" t="s">
        <v>25</v>
      </c>
      <c r="H1103" t="s">
        <v>26</v>
      </c>
      <c r="I1103" t="s">
        <v>27</v>
      </c>
      <c r="J1103">
        <v>1</v>
      </c>
      <c r="K1103">
        <v>4689</v>
      </c>
      <c r="L1103">
        <v>1874</v>
      </c>
      <c r="M1103">
        <v>422</v>
      </c>
      <c r="N1103">
        <v>78</v>
      </c>
      <c r="O1103">
        <v>0</v>
      </c>
      <c r="P1103">
        <v>0</v>
      </c>
      <c r="Q1103">
        <v>1</v>
      </c>
      <c r="R1103">
        <v>0</v>
      </c>
      <c r="S1103">
        <v>1</v>
      </c>
      <c r="T1103" t="s">
        <v>28</v>
      </c>
      <c r="U1103" t="s">
        <v>28</v>
      </c>
      <c r="V1103" t="s">
        <v>28</v>
      </c>
      <c r="X1103">
        <f t="shared" si="17"/>
        <v>0</v>
      </c>
    </row>
    <row r="1104" spans="1:24" x14ac:dyDescent="0.35">
      <c r="A1104" t="s">
        <v>170</v>
      </c>
      <c r="B1104">
        <v>19</v>
      </c>
      <c r="C1104">
        <v>30</v>
      </c>
      <c r="D1104">
        <v>3</v>
      </c>
      <c r="E1104" t="s">
        <v>191</v>
      </c>
      <c r="F1104">
        <v>1</v>
      </c>
      <c r="G1104" t="s">
        <v>25</v>
      </c>
      <c r="H1104" t="s">
        <v>26</v>
      </c>
      <c r="I1104" t="s">
        <v>27</v>
      </c>
      <c r="J1104">
        <v>1</v>
      </c>
      <c r="K1104">
        <v>4689</v>
      </c>
      <c r="L1104">
        <v>1874</v>
      </c>
      <c r="M1104">
        <v>422</v>
      </c>
      <c r="N1104">
        <v>156</v>
      </c>
      <c r="O1104">
        <v>0</v>
      </c>
      <c r="P1104">
        <v>0</v>
      </c>
      <c r="Q1104">
        <v>1</v>
      </c>
      <c r="R1104">
        <v>0</v>
      </c>
      <c r="S1104">
        <v>1</v>
      </c>
      <c r="T1104" t="s">
        <v>28</v>
      </c>
      <c r="U1104" t="s">
        <v>28</v>
      </c>
      <c r="V1104" t="s">
        <v>28</v>
      </c>
      <c r="X1104">
        <f t="shared" si="17"/>
        <v>0</v>
      </c>
    </row>
    <row r="1105" spans="1:24" x14ac:dyDescent="0.35">
      <c r="A1105" t="s">
        <v>170</v>
      </c>
      <c r="B1105">
        <v>19</v>
      </c>
      <c r="C1105">
        <v>30</v>
      </c>
      <c r="D1105">
        <v>3</v>
      </c>
      <c r="E1105" t="s">
        <v>194</v>
      </c>
      <c r="F1105">
        <v>1</v>
      </c>
      <c r="G1105" t="s">
        <v>25</v>
      </c>
      <c r="H1105" t="s">
        <v>26</v>
      </c>
      <c r="I1105" t="s">
        <v>27</v>
      </c>
      <c r="J1105">
        <v>1</v>
      </c>
      <c r="K1105">
        <v>4689</v>
      </c>
      <c r="L1105">
        <v>1874</v>
      </c>
      <c r="M1105">
        <v>422</v>
      </c>
      <c r="N1105">
        <v>94</v>
      </c>
      <c r="O1105">
        <v>0</v>
      </c>
      <c r="P1105">
        <v>0</v>
      </c>
      <c r="Q1105">
        <v>1</v>
      </c>
      <c r="R1105">
        <v>0</v>
      </c>
      <c r="S1105">
        <v>1</v>
      </c>
      <c r="T1105" t="s">
        <v>28</v>
      </c>
      <c r="U1105" t="s">
        <v>28</v>
      </c>
      <c r="V1105" t="s">
        <v>28</v>
      </c>
      <c r="X1105">
        <f t="shared" si="17"/>
        <v>0</v>
      </c>
    </row>
    <row r="1106" spans="1:24" x14ac:dyDescent="0.35">
      <c r="A1106" t="s">
        <v>170</v>
      </c>
      <c r="B1106">
        <v>19</v>
      </c>
      <c r="C1106">
        <v>30</v>
      </c>
      <c r="D1106">
        <v>3</v>
      </c>
      <c r="E1106" t="s">
        <v>202</v>
      </c>
      <c r="F1106">
        <v>2</v>
      </c>
      <c r="G1106" t="s">
        <v>25</v>
      </c>
      <c r="H1106" t="s">
        <v>26</v>
      </c>
      <c r="I1106" t="s">
        <v>27</v>
      </c>
      <c r="J1106">
        <v>2</v>
      </c>
      <c r="K1106">
        <v>4689</v>
      </c>
      <c r="L1106">
        <v>1874</v>
      </c>
      <c r="M1106">
        <v>422</v>
      </c>
      <c r="N1106">
        <v>125</v>
      </c>
      <c r="O1106">
        <v>0</v>
      </c>
      <c r="P1106">
        <v>0</v>
      </c>
      <c r="Q1106">
        <v>1</v>
      </c>
      <c r="R1106">
        <v>0</v>
      </c>
      <c r="S1106">
        <v>1</v>
      </c>
      <c r="T1106" t="s">
        <v>28</v>
      </c>
      <c r="U1106" t="s">
        <v>28</v>
      </c>
      <c r="V1106" t="s">
        <v>28</v>
      </c>
      <c r="X1106">
        <f t="shared" si="17"/>
        <v>0</v>
      </c>
    </row>
    <row r="1107" spans="1:24" x14ac:dyDescent="0.35">
      <c r="A1107" t="s">
        <v>170</v>
      </c>
      <c r="B1107">
        <v>19</v>
      </c>
      <c r="C1107">
        <v>30</v>
      </c>
      <c r="D1107">
        <v>3</v>
      </c>
      <c r="E1107" t="s">
        <v>209</v>
      </c>
      <c r="F1107">
        <v>2</v>
      </c>
      <c r="G1107" t="s">
        <v>25</v>
      </c>
      <c r="H1107" t="s">
        <v>26</v>
      </c>
      <c r="I1107" t="s">
        <v>27</v>
      </c>
      <c r="J1107">
        <v>2</v>
      </c>
      <c r="K1107">
        <v>4689</v>
      </c>
      <c r="L1107">
        <v>1874</v>
      </c>
      <c r="M1107">
        <v>422</v>
      </c>
      <c r="N1107">
        <v>78</v>
      </c>
      <c r="O1107">
        <v>0</v>
      </c>
      <c r="P1107">
        <v>0</v>
      </c>
      <c r="Q1107">
        <v>1</v>
      </c>
      <c r="R1107">
        <v>0</v>
      </c>
      <c r="S1107">
        <v>2</v>
      </c>
      <c r="T1107">
        <v>0</v>
      </c>
      <c r="U1107" t="s">
        <v>28</v>
      </c>
      <c r="V1107" t="s">
        <v>28</v>
      </c>
      <c r="X1107">
        <f t="shared" si="17"/>
        <v>0</v>
      </c>
    </row>
    <row r="1108" spans="1:24" x14ac:dyDescent="0.35">
      <c r="A1108" t="s">
        <v>170</v>
      </c>
      <c r="B1108">
        <v>19</v>
      </c>
      <c r="C1108">
        <v>30</v>
      </c>
      <c r="D1108">
        <v>3</v>
      </c>
      <c r="E1108" t="s">
        <v>211</v>
      </c>
      <c r="F1108">
        <v>2</v>
      </c>
      <c r="G1108" t="s">
        <v>25</v>
      </c>
      <c r="H1108" t="s">
        <v>26</v>
      </c>
      <c r="I1108" t="s">
        <v>27</v>
      </c>
      <c r="J1108">
        <v>2</v>
      </c>
      <c r="K1108">
        <v>4689</v>
      </c>
      <c r="L1108">
        <v>1874</v>
      </c>
      <c r="M1108">
        <v>422</v>
      </c>
      <c r="N1108">
        <v>94</v>
      </c>
      <c r="O1108">
        <v>0</v>
      </c>
      <c r="P1108">
        <v>0</v>
      </c>
      <c r="Q1108">
        <v>1</v>
      </c>
      <c r="R1108">
        <v>0</v>
      </c>
      <c r="S1108">
        <v>1</v>
      </c>
      <c r="T1108" t="s">
        <v>28</v>
      </c>
      <c r="U1108" t="s">
        <v>28</v>
      </c>
      <c r="V1108" t="s">
        <v>28</v>
      </c>
      <c r="X1108">
        <f t="shared" si="17"/>
        <v>0</v>
      </c>
    </row>
    <row r="1109" spans="1:24" x14ac:dyDescent="0.35">
      <c r="A1109" t="s">
        <v>170</v>
      </c>
      <c r="B1109">
        <v>19</v>
      </c>
      <c r="C1109">
        <v>30</v>
      </c>
      <c r="D1109">
        <v>3</v>
      </c>
      <c r="E1109" t="s">
        <v>215</v>
      </c>
      <c r="F1109">
        <v>2</v>
      </c>
      <c r="G1109" t="s">
        <v>25</v>
      </c>
      <c r="H1109" t="s">
        <v>26</v>
      </c>
      <c r="I1109" t="s">
        <v>27</v>
      </c>
      <c r="J1109">
        <v>2</v>
      </c>
      <c r="K1109">
        <v>4689</v>
      </c>
      <c r="L1109">
        <v>1874</v>
      </c>
      <c r="M1109">
        <v>422</v>
      </c>
      <c r="N1109">
        <v>94</v>
      </c>
      <c r="O1109">
        <v>0</v>
      </c>
      <c r="P1109">
        <v>0</v>
      </c>
      <c r="Q1109">
        <v>1</v>
      </c>
      <c r="R1109">
        <v>0</v>
      </c>
      <c r="S1109">
        <v>1</v>
      </c>
      <c r="T1109" t="s">
        <v>28</v>
      </c>
      <c r="U1109" t="s">
        <v>28</v>
      </c>
      <c r="V1109" t="s">
        <v>28</v>
      </c>
      <c r="X1109">
        <f t="shared" si="17"/>
        <v>0</v>
      </c>
    </row>
    <row r="1110" spans="1:24" x14ac:dyDescent="0.35">
      <c r="A1110" t="s">
        <v>170</v>
      </c>
      <c r="B1110">
        <v>19</v>
      </c>
      <c r="C1110">
        <v>30</v>
      </c>
      <c r="D1110">
        <v>3</v>
      </c>
      <c r="E1110" t="s">
        <v>219</v>
      </c>
      <c r="F1110">
        <v>2</v>
      </c>
      <c r="G1110" t="s">
        <v>25</v>
      </c>
      <c r="H1110" t="s">
        <v>26</v>
      </c>
      <c r="I1110" t="s">
        <v>27</v>
      </c>
      <c r="J1110">
        <v>2</v>
      </c>
      <c r="K1110">
        <v>4689</v>
      </c>
      <c r="L1110">
        <v>1874</v>
      </c>
      <c r="M1110">
        <v>422</v>
      </c>
      <c r="N1110">
        <v>188</v>
      </c>
      <c r="O1110">
        <v>0</v>
      </c>
      <c r="P1110">
        <v>0</v>
      </c>
      <c r="Q1110">
        <v>1</v>
      </c>
      <c r="R1110">
        <v>0</v>
      </c>
      <c r="S1110">
        <v>2</v>
      </c>
      <c r="T1110">
        <v>0</v>
      </c>
      <c r="U1110" t="s">
        <v>28</v>
      </c>
      <c r="V1110" t="s">
        <v>28</v>
      </c>
      <c r="X1110">
        <f t="shared" si="17"/>
        <v>0</v>
      </c>
    </row>
    <row r="1111" spans="1:24" x14ac:dyDescent="0.35">
      <c r="A1111" t="s">
        <v>170</v>
      </c>
      <c r="B1111">
        <v>19</v>
      </c>
      <c r="C1111">
        <v>30</v>
      </c>
      <c r="D1111">
        <v>3</v>
      </c>
      <c r="E1111" t="s">
        <v>226</v>
      </c>
      <c r="F1111">
        <v>2</v>
      </c>
      <c r="G1111" t="s">
        <v>25</v>
      </c>
      <c r="H1111" t="s">
        <v>26</v>
      </c>
      <c r="I1111" t="s">
        <v>27</v>
      </c>
      <c r="J1111">
        <v>2</v>
      </c>
      <c r="K1111">
        <v>4689</v>
      </c>
      <c r="L1111">
        <v>1874</v>
      </c>
      <c r="M1111">
        <v>422</v>
      </c>
      <c r="N1111">
        <v>78</v>
      </c>
      <c r="O1111">
        <v>0</v>
      </c>
      <c r="P1111">
        <v>0</v>
      </c>
      <c r="Q1111">
        <v>1</v>
      </c>
      <c r="R1111">
        <v>0</v>
      </c>
      <c r="S1111">
        <v>2</v>
      </c>
      <c r="T1111">
        <v>0</v>
      </c>
      <c r="U1111" t="s">
        <v>28</v>
      </c>
      <c r="V1111" t="s">
        <v>28</v>
      </c>
      <c r="X1111">
        <f t="shared" si="17"/>
        <v>0</v>
      </c>
    </row>
    <row r="1112" spans="1:24" x14ac:dyDescent="0.35">
      <c r="A1112" t="s">
        <v>170</v>
      </c>
      <c r="B1112">
        <v>19</v>
      </c>
      <c r="C1112">
        <v>30</v>
      </c>
      <c r="D1112">
        <v>3</v>
      </c>
      <c r="E1112" t="s">
        <v>227</v>
      </c>
      <c r="F1112">
        <v>2</v>
      </c>
      <c r="G1112" t="s">
        <v>25</v>
      </c>
      <c r="H1112" t="s">
        <v>26</v>
      </c>
      <c r="I1112" t="s">
        <v>27</v>
      </c>
      <c r="J1112">
        <v>2</v>
      </c>
      <c r="K1112">
        <v>4689</v>
      </c>
      <c r="L1112">
        <v>1874</v>
      </c>
      <c r="M1112">
        <v>422</v>
      </c>
      <c r="N1112">
        <v>94</v>
      </c>
      <c r="O1112">
        <v>0</v>
      </c>
      <c r="P1112">
        <v>0</v>
      </c>
      <c r="Q1112">
        <v>1</v>
      </c>
      <c r="R1112">
        <v>0</v>
      </c>
      <c r="S1112">
        <v>2</v>
      </c>
      <c r="T1112">
        <v>0</v>
      </c>
      <c r="U1112" t="s">
        <v>28</v>
      </c>
      <c r="V1112" t="s">
        <v>28</v>
      </c>
      <c r="X1112">
        <f t="shared" si="17"/>
        <v>0</v>
      </c>
    </row>
    <row r="1113" spans="1:24" x14ac:dyDescent="0.35">
      <c r="A1113" t="s">
        <v>170</v>
      </c>
      <c r="B1113">
        <v>19</v>
      </c>
      <c r="C1113">
        <v>30</v>
      </c>
      <c r="D1113">
        <v>3</v>
      </c>
      <c r="E1113" t="s">
        <v>245</v>
      </c>
      <c r="F1113">
        <v>3</v>
      </c>
      <c r="G1113" t="s">
        <v>25</v>
      </c>
      <c r="H1113" t="s">
        <v>26</v>
      </c>
      <c r="I1113" t="s">
        <v>27</v>
      </c>
      <c r="J1113">
        <v>3</v>
      </c>
      <c r="K1113">
        <v>4689</v>
      </c>
      <c r="L1113">
        <v>1874</v>
      </c>
      <c r="M1113">
        <v>422</v>
      </c>
      <c r="N1113">
        <v>78</v>
      </c>
      <c r="O1113">
        <v>0</v>
      </c>
      <c r="P1113">
        <v>0</v>
      </c>
      <c r="Q1113">
        <v>2</v>
      </c>
      <c r="R1113">
        <v>0</v>
      </c>
      <c r="S1113">
        <v>2</v>
      </c>
      <c r="T1113">
        <v>0</v>
      </c>
      <c r="U1113">
        <v>0</v>
      </c>
      <c r="V1113" t="s">
        <v>28</v>
      </c>
      <c r="X1113">
        <f t="shared" si="17"/>
        <v>0</v>
      </c>
    </row>
    <row r="1114" spans="1:24" x14ac:dyDescent="0.35">
      <c r="A1114" t="s">
        <v>170</v>
      </c>
      <c r="B1114">
        <v>19</v>
      </c>
      <c r="C1114">
        <v>30</v>
      </c>
      <c r="D1114">
        <v>3</v>
      </c>
      <c r="E1114" t="s">
        <v>258</v>
      </c>
      <c r="F1114">
        <v>3</v>
      </c>
      <c r="G1114" t="s">
        <v>25</v>
      </c>
      <c r="H1114" t="s">
        <v>26</v>
      </c>
      <c r="I1114" t="s">
        <v>27</v>
      </c>
      <c r="J1114">
        <v>3</v>
      </c>
      <c r="K1114">
        <v>4689</v>
      </c>
      <c r="L1114">
        <v>1874</v>
      </c>
      <c r="M1114">
        <v>422</v>
      </c>
      <c r="N1114">
        <v>62</v>
      </c>
      <c r="O1114">
        <v>0</v>
      </c>
      <c r="P1114">
        <v>0</v>
      </c>
      <c r="Q1114">
        <v>1</v>
      </c>
      <c r="R1114">
        <v>0</v>
      </c>
      <c r="S1114">
        <v>2</v>
      </c>
      <c r="T1114">
        <v>0</v>
      </c>
      <c r="U1114" t="s">
        <v>28</v>
      </c>
      <c r="V1114" t="s">
        <v>28</v>
      </c>
      <c r="X1114">
        <f t="shared" si="17"/>
        <v>0</v>
      </c>
    </row>
    <row r="1115" spans="1:24" x14ac:dyDescent="0.35">
      <c r="A1115" t="s">
        <v>170</v>
      </c>
      <c r="B1115">
        <v>19</v>
      </c>
      <c r="C1115">
        <v>30</v>
      </c>
      <c r="D1115">
        <v>3</v>
      </c>
      <c r="E1115" t="s">
        <v>277</v>
      </c>
      <c r="F1115">
        <v>4</v>
      </c>
      <c r="G1115" t="s">
        <v>25</v>
      </c>
      <c r="H1115" t="s">
        <v>26</v>
      </c>
      <c r="I1115" t="s">
        <v>27</v>
      </c>
      <c r="J1115">
        <v>4</v>
      </c>
      <c r="K1115">
        <v>4689</v>
      </c>
      <c r="L1115">
        <v>1874</v>
      </c>
      <c r="M1115">
        <v>422</v>
      </c>
      <c r="N1115">
        <v>62</v>
      </c>
      <c r="O1115">
        <v>0</v>
      </c>
      <c r="P1115">
        <v>0</v>
      </c>
      <c r="Q1115">
        <v>1</v>
      </c>
      <c r="R1115">
        <v>0</v>
      </c>
      <c r="S1115">
        <v>2</v>
      </c>
      <c r="T1115">
        <v>0</v>
      </c>
      <c r="U1115" t="s">
        <v>28</v>
      </c>
      <c r="V1115" t="s">
        <v>28</v>
      </c>
      <c r="X1115">
        <f t="shared" si="17"/>
        <v>0</v>
      </c>
    </row>
    <row r="1116" spans="1:24" x14ac:dyDescent="0.35">
      <c r="A1116" t="s">
        <v>170</v>
      </c>
      <c r="B1116">
        <v>19</v>
      </c>
      <c r="C1116">
        <v>30</v>
      </c>
      <c r="D1116">
        <v>3</v>
      </c>
      <c r="E1116" t="s">
        <v>283</v>
      </c>
      <c r="F1116">
        <v>4</v>
      </c>
      <c r="G1116" t="s">
        <v>25</v>
      </c>
      <c r="H1116" t="s">
        <v>26</v>
      </c>
      <c r="I1116" t="s">
        <v>27</v>
      </c>
      <c r="J1116">
        <v>4</v>
      </c>
      <c r="K1116">
        <v>4689</v>
      </c>
      <c r="L1116">
        <v>1874</v>
      </c>
      <c r="M1116">
        <v>422</v>
      </c>
      <c r="N1116">
        <v>31</v>
      </c>
      <c r="O1116">
        <v>0</v>
      </c>
      <c r="P1116">
        <v>0</v>
      </c>
      <c r="Q1116">
        <v>1</v>
      </c>
      <c r="R1116">
        <v>0</v>
      </c>
      <c r="S1116">
        <v>2</v>
      </c>
      <c r="T1116">
        <v>0</v>
      </c>
      <c r="U1116" t="s">
        <v>28</v>
      </c>
      <c r="V1116" t="s">
        <v>28</v>
      </c>
      <c r="X1116">
        <f t="shared" si="17"/>
        <v>0</v>
      </c>
    </row>
    <row r="1117" spans="1:24" x14ac:dyDescent="0.35">
      <c r="A1117" t="s">
        <v>170</v>
      </c>
      <c r="B1117">
        <v>19</v>
      </c>
      <c r="C1117">
        <v>30</v>
      </c>
      <c r="D1117">
        <v>3</v>
      </c>
      <c r="E1117" t="s">
        <v>284</v>
      </c>
      <c r="F1117">
        <v>4</v>
      </c>
      <c r="G1117" t="s">
        <v>25</v>
      </c>
      <c r="H1117" t="s">
        <v>26</v>
      </c>
      <c r="I1117" t="s">
        <v>27</v>
      </c>
      <c r="J1117">
        <v>4</v>
      </c>
      <c r="K1117">
        <v>4689</v>
      </c>
      <c r="L1117">
        <v>1874</v>
      </c>
      <c r="M1117">
        <v>422</v>
      </c>
      <c r="N1117">
        <v>94</v>
      </c>
      <c r="O1117">
        <v>0</v>
      </c>
      <c r="P1117">
        <v>0</v>
      </c>
      <c r="Q1117">
        <v>1</v>
      </c>
      <c r="R1117">
        <v>0</v>
      </c>
      <c r="S1117">
        <v>2</v>
      </c>
      <c r="T1117">
        <v>0</v>
      </c>
      <c r="U1117" t="s">
        <v>28</v>
      </c>
      <c r="V1117" t="s">
        <v>28</v>
      </c>
      <c r="X1117">
        <f t="shared" si="17"/>
        <v>0</v>
      </c>
    </row>
    <row r="1118" spans="1:24" x14ac:dyDescent="0.35">
      <c r="A1118" t="s">
        <v>170</v>
      </c>
      <c r="B1118">
        <v>19</v>
      </c>
      <c r="C1118">
        <v>30</v>
      </c>
      <c r="D1118">
        <v>3</v>
      </c>
      <c r="E1118" t="s">
        <v>301</v>
      </c>
      <c r="F1118">
        <v>5</v>
      </c>
      <c r="G1118" t="s">
        <v>25</v>
      </c>
      <c r="H1118" t="s">
        <v>26</v>
      </c>
      <c r="I1118" t="s">
        <v>27</v>
      </c>
      <c r="J1118">
        <v>5</v>
      </c>
      <c r="K1118">
        <v>4689</v>
      </c>
      <c r="L1118">
        <v>1874</v>
      </c>
      <c r="M1118">
        <v>422</v>
      </c>
      <c r="N1118">
        <v>63</v>
      </c>
      <c r="O1118">
        <v>0</v>
      </c>
      <c r="P1118">
        <v>0</v>
      </c>
      <c r="Q1118">
        <v>1</v>
      </c>
      <c r="R1118">
        <v>0</v>
      </c>
      <c r="S1118">
        <v>2</v>
      </c>
      <c r="T1118">
        <v>0</v>
      </c>
      <c r="U1118" t="s">
        <v>28</v>
      </c>
      <c r="V1118" t="s">
        <v>28</v>
      </c>
      <c r="X1118">
        <f t="shared" si="17"/>
        <v>0</v>
      </c>
    </row>
    <row r="1119" spans="1:24" x14ac:dyDescent="0.35">
      <c r="A1119" t="s">
        <v>170</v>
      </c>
      <c r="B1119">
        <v>19</v>
      </c>
      <c r="C1119">
        <v>30</v>
      </c>
      <c r="D1119">
        <v>3</v>
      </c>
      <c r="E1119" t="s">
        <v>303</v>
      </c>
      <c r="F1119">
        <v>5</v>
      </c>
      <c r="G1119" t="s">
        <v>25</v>
      </c>
      <c r="H1119" t="s">
        <v>26</v>
      </c>
      <c r="I1119" t="s">
        <v>27</v>
      </c>
      <c r="J1119">
        <v>5</v>
      </c>
      <c r="K1119">
        <v>4689</v>
      </c>
      <c r="L1119">
        <v>1874</v>
      </c>
      <c r="M1119">
        <v>422</v>
      </c>
      <c r="N1119">
        <v>62</v>
      </c>
      <c r="O1119">
        <v>0</v>
      </c>
      <c r="P1119">
        <v>0</v>
      </c>
      <c r="Q1119">
        <v>1</v>
      </c>
      <c r="R1119">
        <v>0</v>
      </c>
      <c r="S1119">
        <v>2</v>
      </c>
      <c r="T1119">
        <v>0</v>
      </c>
      <c r="U1119" t="s">
        <v>28</v>
      </c>
      <c r="V1119" t="s">
        <v>28</v>
      </c>
      <c r="X1119">
        <f t="shared" si="17"/>
        <v>0</v>
      </c>
    </row>
    <row r="1120" spans="1:24" x14ac:dyDescent="0.35">
      <c r="A1120" t="s">
        <v>319</v>
      </c>
      <c r="B1120">
        <v>12</v>
      </c>
      <c r="C1120">
        <v>37</v>
      </c>
      <c r="D1120">
        <v>5</v>
      </c>
      <c r="E1120" t="s">
        <v>322</v>
      </c>
      <c r="F1120">
        <v>1</v>
      </c>
      <c r="G1120" t="s">
        <v>25</v>
      </c>
      <c r="H1120" t="s">
        <v>26</v>
      </c>
      <c r="I1120" t="s">
        <v>27</v>
      </c>
      <c r="J1120">
        <v>1</v>
      </c>
      <c r="K1120">
        <v>4406</v>
      </c>
      <c r="L1120">
        <v>1521</v>
      </c>
      <c r="M1120">
        <v>797</v>
      </c>
      <c r="N1120">
        <v>125</v>
      </c>
      <c r="O1120">
        <v>0</v>
      </c>
      <c r="P1120">
        <v>0</v>
      </c>
      <c r="Q1120">
        <v>1</v>
      </c>
      <c r="R1120">
        <v>0</v>
      </c>
      <c r="S1120">
        <v>1</v>
      </c>
      <c r="T1120" t="s">
        <v>28</v>
      </c>
      <c r="U1120" t="s">
        <v>28</v>
      </c>
      <c r="V1120" t="s">
        <v>28</v>
      </c>
      <c r="X1120">
        <f t="shared" si="17"/>
        <v>0</v>
      </c>
    </row>
    <row r="1121" spans="1:24" x14ac:dyDescent="0.35">
      <c r="A1121" t="s">
        <v>319</v>
      </c>
      <c r="B1121">
        <v>12</v>
      </c>
      <c r="C1121">
        <v>37</v>
      </c>
      <c r="D1121">
        <v>5</v>
      </c>
      <c r="E1121" t="s">
        <v>326</v>
      </c>
      <c r="F1121">
        <v>1</v>
      </c>
      <c r="G1121" t="s">
        <v>25</v>
      </c>
      <c r="H1121" t="s">
        <v>26</v>
      </c>
      <c r="I1121" t="s">
        <v>27</v>
      </c>
      <c r="J1121">
        <v>1</v>
      </c>
      <c r="K1121">
        <v>4406</v>
      </c>
      <c r="L1121">
        <v>1521</v>
      </c>
      <c r="M1121">
        <v>797</v>
      </c>
      <c r="N1121">
        <v>156</v>
      </c>
      <c r="O1121">
        <v>0</v>
      </c>
      <c r="P1121">
        <v>0</v>
      </c>
      <c r="Q1121">
        <v>1</v>
      </c>
      <c r="R1121">
        <v>0</v>
      </c>
      <c r="S1121">
        <v>1</v>
      </c>
      <c r="T1121" t="s">
        <v>28</v>
      </c>
      <c r="U1121" t="s">
        <v>28</v>
      </c>
      <c r="V1121" t="s">
        <v>28</v>
      </c>
      <c r="X1121">
        <f t="shared" si="17"/>
        <v>0</v>
      </c>
    </row>
    <row r="1122" spans="1:24" x14ac:dyDescent="0.35">
      <c r="A1122" t="s">
        <v>319</v>
      </c>
      <c r="B1122">
        <v>12</v>
      </c>
      <c r="C1122">
        <v>37</v>
      </c>
      <c r="D1122">
        <v>5</v>
      </c>
      <c r="E1122" t="s">
        <v>328</v>
      </c>
      <c r="F1122">
        <v>1</v>
      </c>
      <c r="G1122" t="s">
        <v>25</v>
      </c>
      <c r="H1122" t="s">
        <v>26</v>
      </c>
      <c r="I1122" t="s">
        <v>27</v>
      </c>
      <c r="J1122">
        <v>1</v>
      </c>
      <c r="K1122">
        <v>4406</v>
      </c>
      <c r="L1122">
        <v>1521</v>
      </c>
      <c r="M1122">
        <v>797</v>
      </c>
      <c r="N1122">
        <v>156</v>
      </c>
      <c r="O1122">
        <v>0</v>
      </c>
      <c r="P1122">
        <v>0</v>
      </c>
      <c r="Q1122">
        <v>1</v>
      </c>
      <c r="R1122">
        <v>0</v>
      </c>
      <c r="S1122">
        <v>1</v>
      </c>
      <c r="T1122" t="s">
        <v>28</v>
      </c>
      <c r="U1122" t="s">
        <v>28</v>
      </c>
      <c r="V1122" t="s">
        <v>28</v>
      </c>
      <c r="X1122">
        <f t="shared" si="17"/>
        <v>0</v>
      </c>
    </row>
    <row r="1123" spans="1:24" x14ac:dyDescent="0.35">
      <c r="A1123" t="s">
        <v>319</v>
      </c>
      <c r="B1123">
        <v>12</v>
      </c>
      <c r="C1123">
        <v>37</v>
      </c>
      <c r="D1123">
        <v>5</v>
      </c>
      <c r="E1123" t="s">
        <v>334</v>
      </c>
      <c r="F1123">
        <v>1</v>
      </c>
      <c r="G1123" t="s">
        <v>25</v>
      </c>
      <c r="H1123" t="s">
        <v>26</v>
      </c>
      <c r="I1123" t="s">
        <v>27</v>
      </c>
      <c r="J1123">
        <v>1</v>
      </c>
      <c r="K1123">
        <v>4406</v>
      </c>
      <c r="L1123">
        <v>1521</v>
      </c>
      <c r="M1123">
        <v>797</v>
      </c>
      <c r="N1123">
        <v>156</v>
      </c>
      <c r="O1123">
        <v>0</v>
      </c>
      <c r="P1123">
        <v>0</v>
      </c>
      <c r="Q1123">
        <v>1</v>
      </c>
      <c r="R1123">
        <v>0</v>
      </c>
      <c r="S1123">
        <v>1</v>
      </c>
      <c r="T1123" t="s">
        <v>28</v>
      </c>
      <c r="U1123" t="s">
        <v>28</v>
      </c>
      <c r="V1123" t="s">
        <v>28</v>
      </c>
      <c r="X1123">
        <f t="shared" si="17"/>
        <v>0</v>
      </c>
    </row>
    <row r="1124" spans="1:24" x14ac:dyDescent="0.35">
      <c r="A1124" t="s">
        <v>319</v>
      </c>
      <c r="B1124">
        <v>12</v>
      </c>
      <c r="C1124">
        <v>37</v>
      </c>
      <c r="D1124">
        <v>5</v>
      </c>
      <c r="E1124" t="s">
        <v>339</v>
      </c>
      <c r="F1124">
        <v>1</v>
      </c>
      <c r="G1124" t="s">
        <v>25</v>
      </c>
      <c r="H1124" t="s">
        <v>26</v>
      </c>
      <c r="I1124" t="s">
        <v>27</v>
      </c>
      <c r="J1124">
        <v>1</v>
      </c>
      <c r="K1124">
        <v>4406</v>
      </c>
      <c r="L1124">
        <v>1521</v>
      </c>
      <c r="M1124">
        <v>797</v>
      </c>
      <c r="N1124">
        <v>172</v>
      </c>
      <c r="O1124">
        <v>0</v>
      </c>
      <c r="P1124">
        <v>0</v>
      </c>
      <c r="Q1124">
        <v>1</v>
      </c>
      <c r="R1124">
        <v>0</v>
      </c>
      <c r="S1124">
        <v>1</v>
      </c>
      <c r="T1124" t="s">
        <v>28</v>
      </c>
      <c r="U1124" t="s">
        <v>28</v>
      </c>
      <c r="V1124" t="s">
        <v>28</v>
      </c>
      <c r="X1124">
        <f t="shared" si="17"/>
        <v>0</v>
      </c>
    </row>
    <row r="1125" spans="1:24" x14ac:dyDescent="0.35">
      <c r="A1125" t="s">
        <v>319</v>
      </c>
      <c r="B1125">
        <v>12</v>
      </c>
      <c r="C1125">
        <v>37</v>
      </c>
      <c r="D1125">
        <v>5</v>
      </c>
      <c r="E1125" t="s">
        <v>341</v>
      </c>
      <c r="F1125">
        <v>1</v>
      </c>
      <c r="G1125" t="s">
        <v>25</v>
      </c>
      <c r="H1125" t="s">
        <v>26</v>
      </c>
      <c r="I1125" t="s">
        <v>27</v>
      </c>
      <c r="J1125">
        <v>1</v>
      </c>
      <c r="K1125">
        <v>4406</v>
      </c>
      <c r="L1125">
        <v>1521</v>
      </c>
      <c r="M1125">
        <v>797</v>
      </c>
      <c r="N1125">
        <v>140</v>
      </c>
      <c r="O1125">
        <v>0</v>
      </c>
      <c r="P1125">
        <v>0</v>
      </c>
      <c r="Q1125">
        <v>1</v>
      </c>
      <c r="R1125">
        <v>0</v>
      </c>
      <c r="S1125">
        <v>1</v>
      </c>
      <c r="T1125" t="s">
        <v>28</v>
      </c>
      <c r="U1125" t="s">
        <v>28</v>
      </c>
      <c r="V1125" t="s">
        <v>28</v>
      </c>
      <c r="X1125">
        <f t="shared" si="17"/>
        <v>0</v>
      </c>
    </row>
    <row r="1126" spans="1:24" x14ac:dyDescent="0.35">
      <c r="A1126" t="s">
        <v>319</v>
      </c>
      <c r="B1126">
        <v>12</v>
      </c>
      <c r="C1126">
        <v>37</v>
      </c>
      <c r="D1126">
        <v>5</v>
      </c>
      <c r="E1126" t="s">
        <v>342</v>
      </c>
      <c r="F1126">
        <v>1</v>
      </c>
      <c r="G1126" t="s">
        <v>25</v>
      </c>
      <c r="H1126" t="s">
        <v>26</v>
      </c>
      <c r="I1126" t="s">
        <v>27</v>
      </c>
      <c r="J1126">
        <v>1</v>
      </c>
      <c r="K1126">
        <v>4406</v>
      </c>
      <c r="L1126">
        <v>1521</v>
      </c>
      <c r="M1126">
        <v>797</v>
      </c>
      <c r="N1126">
        <v>140</v>
      </c>
      <c r="O1126">
        <v>0</v>
      </c>
      <c r="P1126">
        <v>0</v>
      </c>
      <c r="Q1126">
        <v>2</v>
      </c>
      <c r="R1126">
        <v>0</v>
      </c>
      <c r="S1126">
        <v>1</v>
      </c>
      <c r="T1126">
        <v>0</v>
      </c>
      <c r="U1126" t="s">
        <v>28</v>
      </c>
      <c r="V1126" t="s">
        <v>28</v>
      </c>
      <c r="X1126">
        <f t="shared" si="17"/>
        <v>0</v>
      </c>
    </row>
    <row r="1127" spans="1:24" x14ac:dyDescent="0.35">
      <c r="A1127" t="s">
        <v>319</v>
      </c>
      <c r="B1127">
        <v>12</v>
      </c>
      <c r="C1127">
        <v>37</v>
      </c>
      <c r="D1127">
        <v>5</v>
      </c>
      <c r="E1127" t="s">
        <v>348</v>
      </c>
      <c r="F1127">
        <v>2</v>
      </c>
      <c r="G1127" t="s">
        <v>25</v>
      </c>
      <c r="H1127" t="s">
        <v>26</v>
      </c>
      <c r="I1127" t="s">
        <v>27</v>
      </c>
      <c r="J1127">
        <v>2</v>
      </c>
      <c r="K1127">
        <v>4406</v>
      </c>
      <c r="L1127">
        <v>1521</v>
      </c>
      <c r="M1127">
        <v>797</v>
      </c>
      <c r="N1127">
        <v>109</v>
      </c>
      <c r="O1127">
        <v>0</v>
      </c>
      <c r="P1127">
        <v>0</v>
      </c>
      <c r="Q1127">
        <v>1</v>
      </c>
      <c r="R1127">
        <v>0</v>
      </c>
      <c r="S1127">
        <v>1</v>
      </c>
      <c r="T1127" t="s">
        <v>28</v>
      </c>
      <c r="U1127" t="s">
        <v>28</v>
      </c>
      <c r="V1127" t="s">
        <v>28</v>
      </c>
      <c r="X1127">
        <f t="shared" si="17"/>
        <v>0</v>
      </c>
    </row>
    <row r="1128" spans="1:24" x14ac:dyDescent="0.35">
      <c r="A1128" t="s">
        <v>319</v>
      </c>
      <c r="B1128">
        <v>12</v>
      </c>
      <c r="C1128">
        <v>37</v>
      </c>
      <c r="D1128">
        <v>5</v>
      </c>
      <c r="E1128" t="s">
        <v>355</v>
      </c>
      <c r="F1128">
        <v>2</v>
      </c>
      <c r="G1128" t="s">
        <v>25</v>
      </c>
      <c r="H1128" t="s">
        <v>26</v>
      </c>
      <c r="I1128" t="s">
        <v>27</v>
      </c>
      <c r="J1128">
        <v>2</v>
      </c>
      <c r="K1128">
        <v>4406</v>
      </c>
      <c r="L1128">
        <v>1521</v>
      </c>
      <c r="M1128">
        <v>797</v>
      </c>
      <c r="N1128">
        <v>375</v>
      </c>
      <c r="O1128">
        <v>0</v>
      </c>
      <c r="P1128">
        <v>0</v>
      </c>
      <c r="Q1128">
        <v>1</v>
      </c>
      <c r="R1128">
        <v>0</v>
      </c>
      <c r="S1128">
        <v>1</v>
      </c>
      <c r="T1128" t="s">
        <v>28</v>
      </c>
      <c r="U1128" t="s">
        <v>28</v>
      </c>
      <c r="V1128" t="s">
        <v>28</v>
      </c>
      <c r="X1128">
        <f t="shared" si="17"/>
        <v>0</v>
      </c>
    </row>
    <row r="1129" spans="1:24" x14ac:dyDescent="0.35">
      <c r="A1129" t="s">
        <v>319</v>
      </c>
      <c r="B1129">
        <v>12</v>
      </c>
      <c r="C1129">
        <v>37</v>
      </c>
      <c r="D1129">
        <v>5</v>
      </c>
      <c r="E1129" t="s">
        <v>364</v>
      </c>
      <c r="F1129">
        <v>2</v>
      </c>
      <c r="G1129" t="s">
        <v>25</v>
      </c>
      <c r="H1129" t="s">
        <v>26</v>
      </c>
      <c r="I1129" t="s">
        <v>27</v>
      </c>
      <c r="J1129">
        <v>2</v>
      </c>
      <c r="K1129">
        <v>4406</v>
      </c>
      <c r="L1129">
        <v>1521</v>
      </c>
      <c r="M1129">
        <v>797</v>
      </c>
      <c r="N1129">
        <v>156</v>
      </c>
      <c r="O1129">
        <v>0</v>
      </c>
      <c r="P1129">
        <v>0</v>
      </c>
      <c r="Q1129">
        <v>1</v>
      </c>
      <c r="R1129">
        <v>0</v>
      </c>
      <c r="S1129">
        <v>1</v>
      </c>
      <c r="T1129" t="s">
        <v>28</v>
      </c>
      <c r="U1129" t="s">
        <v>28</v>
      </c>
      <c r="V1129" t="s">
        <v>28</v>
      </c>
      <c r="X1129">
        <f t="shared" si="17"/>
        <v>0</v>
      </c>
    </row>
    <row r="1130" spans="1:24" x14ac:dyDescent="0.35">
      <c r="A1130" t="s">
        <v>319</v>
      </c>
      <c r="B1130">
        <v>12</v>
      </c>
      <c r="C1130">
        <v>37</v>
      </c>
      <c r="D1130">
        <v>5</v>
      </c>
      <c r="E1130" t="s">
        <v>371</v>
      </c>
      <c r="F1130">
        <v>2</v>
      </c>
      <c r="G1130" t="s">
        <v>25</v>
      </c>
      <c r="H1130" t="s">
        <v>26</v>
      </c>
      <c r="I1130" t="s">
        <v>27</v>
      </c>
      <c r="J1130">
        <v>2</v>
      </c>
      <c r="K1130">
        <v>4406</v>
      </c>
      <c r="L1130">
        <v>1521</v>
      </c>
      <c r="M1130">
        <v>797</v>
      </c>
      <c r="N1130">
        <v>156</v>
      </c>
      <c r="O1130">
        <v>0</v>
      </c>
      <c r="P1130">
        <v>0</v>
      </c>
      <c r="Q1130">
        <v>1</v>
      </c>
      <c r="R1130">
        <v>0</v>
      </c>
      <c r="S1130">
        <v>1</v>
      </c>
      <c r="T1130" t="s">
        <v>28</v>
      </c>
      <c r="U1130" t="s">
        <v>28</v>
      </c>
      <c r="V1130" t="s">
        <v>28</v>
      </c>
      <c r="X1130">
        <f t="shared" si="17"/>
        <v>0</v>
      </c>
    </row>
    <row r="1131" spans="1:24" x14ac:dyDescent="0.35">
      <c r="A1131" t="s">
        <v>319</v>
      </c>
      <c r="B1131">
        <v>12</v>
      </c>
      <c r="C1131">
        <v>37</v>
      </c>
      <c r="D1131">
        <v>5</v>
      </c>
      <c r="E1131" t="s">
        <v>381</v>
      </c>
      <c r="F1131">
        <v>3</v>
      </c>
      <c r="G1131" t="s">
        <v>25</v>
      </c>
      <c r="H1131" t="s">
        <v>26</v>
      </c>
      <c r="I1131" t="s">
        <v>27</v>
      </c>
      <c r="J1131">
        <v>3</v>
      </c>
      <c r="K1131">
        <v>4406</v>
      </c>
      <c r="L1131">
        <v>1521</v>
      </c>
      <c r="M1131">
        <v>797</v>
      </c>
      <c r="N1131">
        <v>141</v>
      </c>
      <c r="O1131">
        <v>0</v>
      </c>
      <c r="P1131">
        <v>0</v>
      </c>
      <c r="Q1131">
        <v>2</v>
      </c>
      <c r="R1131">
        <v>1</v>
      </c>
      <c r="S1131">
        <v>1</v>
      </c>
      <c r="T1131">
        <v>0</v>
      </c>
      <c r="U1131" t="s">
        <v>28</v>
      </c>
      <c r="V1131" t="s">
        <v>28</v>
      </c>
      <c r="X1131">
        <f t="shared" si="17"/>
        <v>0</v>
      </c>
    </row>
    <row r="1132" spans="1:24" x14ac:dyDescent="0.35">
      <c r="A1132" t="s">
        <v>319</v>
      </c>
      <c r="B1132">
        <v>12</v>
      </c>
      <c r="C1132">
        <v>37</v>
      </c>
      <c r="D1132">
        <v>5</v>
      </c>
      <c r="E1132" t="s">
        <v>382</v>
      </c>
      <c r="F1132">
        <v>3</v>
      </c>
      <c r="G1132" t="s">
        <v>25</v>
      </c>
      <c r="H1132" t="s">
        <v>26</v>
      </c>
      <c r="I1132" t="s">
        <v>27</v>
      </c>
      <c r="J1132">
        <v>3</v>
      </c>
      <c r="K1132">
        <v>4406</v>
      </c>
      <c r="L1132">
        <v>1521</v>
      </c>
      <c r="M1132">
        <v>797</v>
      </c>
      <c r="N1132">
        <v>109</v>
      </c>
      <c r="O1132">
        <v>0</v>
      </c>
      <c r="P1132">
        <v>0</v>
      </c>
      <c r="Q1132">
        <v>1</v>
      </c>
      <c r="R1132">
        <v>0</v>
      </c>
      <c r="S1132">
        <v>1</v>
      </c>
      <c r="T1132" t="s">
        <v>28</v>
      </c>
      <c r="U1132" t="s">
        <v>28</v>
      </c>
      <c r="V1132" t="s">
        <v>28</v>
      </c>
      <c r="X1132">
        <f t="shared" si="17"/>
        <v>0</v>
      </c>
    </row>
    <row r="1133" spans="1:24" x14ac:dyDescent="0.35">
      <c r="A1133" t="s">
        <v>319</v>
      </c>
      <c r="B1133">
        <v>12</v>
      </c>
      <c r="C1133">
        <v>37</v>
      </c>
      <c r="D1133">
        <v>5</v>
      </c>
      <c r="E1133" t="s">
        <v>383</v>
      </c>
      <c r="F1133">
        <v>3</v>
      </c>
      <c r="G1133" t="s">
        <v>25</v>
      </c>
      <c r="H1133" t="s">
        <v>26</v>
      </c>
      <c r="I1133" t="s">
        <v>27</v>
      </c>
      <c r="J1133">
        <v>3</v>
      </c>
      <c r="K1133">
        <v>4406</v>
      </c>
      <c r="L1133">
        <v>1521</v>
      </c>
      <c r="M1133">
        <v>797</v>
      </c>
      <c r="N1133">
        <v>125</v>
      </c>
      <c r="O1133">
        <v>0</v>
      </c>
      <c r="P1133">
        <v>0</v>
      </c>
      <c r="Q1133">
        <v>1</v>
      </c>
      <c r="R1133">
        <v>0</v>
      </c>
      <c r="S1133">
        <v>1</v>
      </c>
      <c r="T1133" t="s">
        <v>28</v>
      </c>
      <c r="U1133" t="s">
        <v>28</v>
      </c>
      <c r="V1133" t="s">
        <v>28</v>
      </c>
      <c r="X1133">
        <f t="shared" si="17"/>
        <v>0</v>
      </c>
    </row>
    <row r="1134" spans="1:24" x14ac:dyDescent="0.35">
      <c r="A1134" t="s">
        <v>319</v>
      </c>
      <c r="B1134">
        <v>12</v>
      </c>
      <c r="C1134">
        <v>37</v>
      </c>
      <c r="D1134">
        <v>5</v>
      </c>
      <c r="E1134" t="s">
        <v>384</v>
      </c>
      <c r="F1134">
        <v>3</v>
      </c>
      <c r="G1134" t="s">
        <v>25</v>
      </c>
      <c r="H1134" t="s">
        <v>26</v>
      </c>
      <c r="I1134" t="s">
        <v>27</v>
      </c>
      <c r="J1134">
        <v>3</v>
      </c>
      <c r="K1134">
        <v>4406</v>
      </c>
      <c r="L1134">
        <v>1521</v>
      </c>
      <c r="M1134">
        <v>797</v>
      </c>
      <c r="N1134">
        <v>125</v>
      </c>
      <c r="O1134">
        <v>0</v>
      </c>
      <c r="P1134">
        <v>0</v>
      </c>
      <c r="Q1134">
        <v>1</v>
      </c>
      <c r="R1134">
        <v>0</v>
      </c>
      <c r="S1134">
        <v>1</v>
      </c>
      <c r="T1134" t="s">
        <v>28</v>
      </c>
      <c r="U1134" t="s">
        <v>28</v>
      </c>
      <c r="V1134" t="s">
        <v>28</v>
      </c>
      <c r="X1134">
        <f t="shared" si="17"/>
        <v>0</v>
      </c>
    </row>
    <row r="1135" spans="1:24" x14ac:dyDescent="0.35">
      <c r="A1135" t="s">
        <v>319</v>
      </c>
      <c r="B1135">
        <v>12</v>
      </c>
      <c r="C1135">
        <v>37</v>
      </c>
      <c r="D1135">
        <v>5</v>
      </c>
      <c r="E1135" t="s">
        <v>400</v>
      </c>
      <c r="F1135">
        <v>3</v>
      </c>
      <c r="G1135" t="s">
        <v>25</v>
      </c>
      <c r="H1135" t="s">
        <v>26</v>
      </c>
      <c r="I1135" t="s">
        <v>27</v>
      </c>
      <c r="J1135">
        <v>3</v>
      </c>
      <c r="K1135">
        <v>4406</v>
      </c>
      <c r="L1135">
        <v>1521</v>
      </c>
      <c r="M1135">
        <v>797</v>
      </c>
      <c r="N1135">
        <v>125</v>
      </c>
      <c r="O1135">
        <v>0</v>
      </c>
      <c r="P1135">
        <v>0</v>
      </c>
      <c r="Q1135">
        <v>1</v>
      </c>
      <c r="R1135">
        <v>0</v>
      </c>
      <c r="S1135">
        <v>1</v>
      </c>
      <c r="T1135" t="s">
        <v>28</v>
      </c>
      <c r="U1135" t="s">
        <v>28</v>
      </c>
      <c r="V1135" t="s">
        <v>28</v>
      </c>
      <c r="X1135">
        <f t="shared" si="17"/>
        <v>0</v>
      </c>
    </row>
    <row r="1136" spans="1:24" x14ac:dyDescent="0.35">
      <c r="A1136" t="s">
        <v>319</v>
      </c>
      <c r="B1136">
        <v>12</v>
      </c>
      <c r="C1136">
        <v>37</v>
      </c>
      <c r="D1136">
        <v>5</v>
      </c>
      <c r="E1136" t="s">
        <v>414</v>
      </c>
      <c r="F1136">
        <v>4</v>
      </c>
      <c r="G1136" t="s">
        <v>25</v>
      </c>
      <c r="H1136" t="s">
        <v>26</v>
      </c>
      <c r="I1136" t="s">
        <v>27</v>
      </c>
      <c r="J1136">
        <v>4</v>
      </c>
      <c r="K1136">
        <v>4406</v>
      </c>
      <c r="L1136">
        <v>1521</v>
      </c>
      <c r="M1136">
        <v>797</v>
      </c>
      <c r="N1136">
        <v>125</v>
      </c>
      <c r="O1136">
        <v>0</v>
      </c>
      <c r="P1136">
        <v>0</v>
      </c>
      <c r="Q1136">
        <v>1</v>
      </c>
      <c r="R1136">
        <v>0</v>
      </c>
      <c r="S1136">
        <v>1</v>
      </c>
      <c r="T1136" t="s">
        <v>28</v>
      </c>
      <c r="U1136" t="s">
        <v>28</v>
      </c>
      <c r="V1136" t="s">
        <v>28</v>
      </c>
      <c r="X1136">
        <f t="shared" si="17"/>
        <v>0</v>
      </c>
    </row>
    <row r="1137" spans="1:24" x14ac:dyDescent="0.35">
      <c r="A1137" t="s">
        <v>319</v>
      </c>
      <c r="B1137">
        <v>12</v>
      </c>
      <c r="C1137">
        <v>37</v>
      </c>
      <c r="D1137">
        <v>5</v>
      </c>
      <c r="E1137" t="s">
        <v>439</v>
      </c>
      <c r="F1137">
        <v>5</v>
      </c>
      <c r="G1137" t="s">
        <v>25</v>
      </c>
      <c r="H1137" t="s">
        <v>26</v>
      </c>
      <c r="I1137" t="s">
        <v>27</v>
      </c>
      <c r="J1137">
        <v>5</v>
      </c>
      <c r="K1137">
        <v>4406</v>
      </c>
      <c r="L1137">
        <v>1521</v>
      </c>
      <c r="M1137">
        <v>797</v>
      </c>
      <c r="N1137">
        <v>109</v>
      </c>
      <c r="O1137">
        <v>0</v>
      </c>
      <c r="P1137">
        <v>0</v>
      </c>
      <c r="Q1137">
        <v>1</v>
      </c>
      <c r="R1137">
        <v>0</v>
      </c>
      <c r="S1137">
        <v>1</v>
      </c>
      <c r="T1137" t="s">
        <v>28</v>
      </c>
      <c r="U1137" t="s">
        <v>28</v>
      </c>
      <c r="V1137" t="s">
        <v>28</v>
      </c>
      <c r="X1137">
        <f t="shared" si="17"/>
        <v>0</v>
      </c>
    </row>
    <row r="1138" spans="1:24" x14ac:dyDescent="0.35">
      <c r="A1138" t="s">
        <v>762</v>
      </c>
      <c r="B1138">
        <v>18</v>
      </c>
      <c r="C1138">
        <v>26</v>
      </c>
      <c r="D1138">
        <v>5</v>
      </c>
      <c r="E1138" t="s">
        <v>773</v>
      </c>
      <c r="F1138">
        <v>1</v>
      </c>
      <c r="G1138" t="s">
        <v>25</v>
      </c>
      <c r="H1138" t="s">
        <v>26</v>
      </c>
      <c r="I1138" t="s">
        <v>27</v>
      </c>
      <c r="J1138">
        <v>1</v>
      </c>
      <c r="K1138">
        <v>7471</v>
      </c>
      <c r="L1138">
        <v>3525</v>
      </c>
      <c r="M1138">
        <v>187</v>
      </c>
      <c r="N1138">
        <v>172</v>
      </c>
      <c r="O1138">
        <v>0</v>
      </c>
      <c r="P1138">
        <v>0</v>
      </c>
      <c r="Q1138">
        <v>1</v>
      </c>
      <c r="R1138">
        <v>0</v>
      </c>
      <c r="S1138">
        <v>1</v>
      </c>
      <c r="T1138" t="s">
        <v>28</v>
      </c>
      <c r="U1138" t="s">
        <v>28</v>
      </c>
      <c r="V1138" t="s">
        <v>28</v>
      </c>
      <c r="X1138">
        <f t="shared" si="17"/>
        <v>0</v>
      </c>
    </row>
    <row r="1139" spans="1:24" x14ac:dyDescent="0.35">
      <c r="A1139" t="s">
        <v>762</v>
      </c>
      <c r="B1139">
        <v>18</v>
      </c>
      <c r="C1139">
        <v>26</v>
      </c>
      <c r="D1139">
        <v>5</v>
      </c>
      <c r="E1139" t="s">
        <v>814</v>
      </c>
      <c r="F1139">
        <v>3</v>
      </c>
      <c r="G1139" t="s">
        <v>25</v>
      </c>
      <c r="H1139" t="s">
        <v>26</v>
      </c>
      <c r="I1139" t="s">
        <v>27</v>
      </c>
      <c r="J1139">
        <v>3</v>
      </c>
      <c r="K1139">
        <v>7471</v>
      </c>
      <c r="L1139">
        <v>3525</v>
      </c>
      <c r="M1139">
        <v>187</v>
      </c>
      <c r="N1139">
        <v>282</v>
      </c>
      <c r="O1139">
        <v>0</v>
      </c>
      <c r="P1139">
        <v>0</v>
      </c>
      <c r="Q1139">
        <v>1</v>
      </c>
      <c r="R1139">
        <v>0</v>
      </c>
      <c r="S1139">
        <v>1</v>
      </c>
      <c r="T1139" t="s">
        <v>28</v>
      </c>
      <c r="U1139" t="s">
        <v>28</v>
      </c>
      <c r="V1139" t="s">
        <v>28</v>
      </c>
      <c r="X1139">
        <f t="shared" si="17"/>
        <v>0</v>
      </c>
    </row>
    <row r="1140" spans="1:24" x14ac:dyDescent="0.35">
      <c r="A1140" t="s">
        <v>762</v>
      </c>
      <c r="B1140">
        <v>18</v>
      </c>
      <c r="C1140">
        <v>26</v>
      </c>
      <c r="D1140">
        <v>5</v>
      </c>
      <c r="E1140" t="s">
        <v>897</v>
      </c>
      <c r="F1140">
        <v>5</v>
      </c>
      <c r="G1140" t="s">
        <v>25</v>
      </c>
      <c r="H1140" t="s">
        <v>26</v>
      </c>
      <c r="I1140" t="s">
        <v>27</v>
      </c>
      <c r="J1140">
        <v>5</v>
      </c>
      <c r="K1140">
        <v>7471</v>
      </c>
      <c r="L1140">
        <v>3525</v>
      </c>
      <c r="M1140">
        <v>187</v>
      </c>
      <c r="N1140">
        <v>250</v>
      </c>
      <c r="O1140">
        <v>0</v>
      </c>
      <c r="P1140">
        <v>0</v>
      </c>
      <c r="Q1140">
        <v>1</v>
      </c>
      <c r="R1140">
        <v>0</v>
      </c>
      <c r="S1140">
        <v>1</v>
      </c>
      <c r="T1140" t="s">
        <v>28</v>
      </c>
      <c r="U1140" t="s">
        <v>28</v>
      </c>
      <c r="V1140" t="s">
        <v>28</v>
      </c>
      <c r="X1140">
        <f t="shared" si="17"/>
        <v>0</v>
      </c>
    </row>
    <row r="1141" spans="1:24" x14ac:dyDescent="0.35">
      <c r="A1141" t="s">
        <v>900</v>
      </c>
      <c r="B1141">
        <v>15</v>
      </c>
      <c r="C1141">
        <v>25</v>
      </c>
      <c r="D1141">
        <v>4</v>
      </c>
      <c r="E1141" t="s">
        <v>902</v>
      </c>
      <c r="F1141">
        <v>1</v>
      </c>
      <c r="G1141" t="s">
        <v>25</v>
      </c>
      <c r="H1141" t="s">
        <v>26</v>
      </c>
      <c r="I1141" t="s">
        <v>27</v>
      </c>
      <c r="J1141">
        <v>1</v>
      </c>
      <c r="K1141">
        <v>7239</v>
      </c>
      <c r="L1141">
        <v>3477</v>
      </c>
      <c r="M1141">
        <v>235</v>
      </c>
      <c r="N1141">
        <v>157</v>
      </c>
      <c r="O1141">
        <v>0</v>
      </c>
      <c r="P1141">
        <v>0</v>
      </c>
      <c r="Q1141">
        <v>1</v>
      </c>
      <c r="R1141">
        <v>0</v>
      </c>
      <c r="S1141">
        <v>1</v>
      </c>
      <c r="T1141" t="s">
        <v>28</v>
      </c>
      <c r="U1141" t="s">
        <v>28</v>
      </c>
      <c r="V1141" t="s">
        <v>28</v>
      </c>
      <c r="X1141">
        <f t="shared" si="17"/>
        <v>0</v>
      </c>
    </row>
    <row r="1142" spans="1:24" x14ac:dyDescent="0.35">
      <c r="A1142" t="s">
        <v>900</v>
      </c>
      <c r="B1142">
        <v>15</v>
      </c>
      <c r="C1142">
        <v>25</v>
      </c>
      <c r="D1142">
        <v>4</v>
      </c>
      <c r="E1142" t="s">
        <v>906</v>
      </c>
      <c r="F1142">
        <v>1</v>
      </c>
      <c r="G1142" t="s">
        <v>25</v>
      </c>
      <c r="H1142" t="s">
        <v>26</v>
      </c>
      <c r="I1142" t="s">
        <v>27</v>
      </c>
      <c r="J1142">
        <v>1</v>
      </c>
      <c r="K1142">
        <v>7239</v>
      </c>
      <c r="L1142">
        <v>3477</v>
      </c>
      <c r="M1142">
        <v>235</v>
      </c>
      <c r="N1142">
        <v>328</v>
      </c>
      <c r="O1142">
        <v>0</v>
      </c>
      <c r="P1142">
        <v>0</v>
      </c>
      <c r="Q1142">
        <v>1</v>
      </c>
      <c r="R1142">
        <v>0</v>
      </c>
      <c r="S1142">
        <v>1</v>
      </c>
      <c r="T1142" t="s">
        <v>28</v>
      </c>
      <c r="U1142" t="s">
        <v>28</v>
      </c>
      <c r="V1142" t="s">
        <v>28</v>
      </c>
      <c r="X1142">
        <f t="shared" si="17"/>
        <v>0</v>
      </c>
    </row>
    <row r="1143" spans="1:24" x14ac:dyDescent="0.35">
      <c r="A1143" t="s">
        <v>900</v>
      </c>
      <c r="B1143">
        <v>15</v>
      </c>
      <c r="C1143">
        <v>25</v>
      </c>
      <c r="D1143">
        <v>4</v>
      </c>
      <c r="E1143" t="s">
        <v>907</v>
      </c>
      <c r="F1143">
        <v>1</v>
      </c>
      <c r="G1143" t="s">
        <v>25</v>
      </c>
      <c r="H1143" t="s">
        <v>26</v>
      </c>
      <c r="I1143" t="s">
        <v>27</v>
      </c>
      <c r="J1143">
        <v>1</v>
      </c>
      <c r="K1143">
        <v>7239</v>
      </c>
      <c r="L1143">
        <v>3477</v>
      </c>
      <c r="M1143">
        <v>235</v>
      </c>
      <c r="N1143">
        <v>235</v>
      </c>
      <c r="O1143">
        <v>0</v>
      </c>
      <c r="P1143">
        <v>0</v>
      </c>
      <c r="Q1143">
        <v>1</v>
      </c>
      <c r="R1143">
        <v>0</v>
      </c>
      <c r="S1143">
        <v>1</v>
      </c>
      <c r="T1143" t="s">
        <v>28</v>
      </c>
      <c r="U1143" t="s">
        <v>28</v>
      </c>
      <c r="V1143" t="s">
        <v>28</v>
      </c>
      <c r="X1143">
        <f t="shared" si="17"/>
        <v>0</v>
      </c>
    </row>
    <row r="1144" spans="1:24" x14ac:dyDescent="0.35">
      <c r="A1144" t="s">
        <v>900</v>
      </c>
      <c r="B1144">
        <v>15</v>
      </c>
      <c r="C1144">
        <v>25</v>
      </c>
      <c r="D1144">
        <v>4</v>
      </c>
      <c r="E1144" t="s">
        <v>912</v>
      </c>
      <c r="F1144">
        <v>1</v>
      </c>
      <c r="G1144" t="s">
        <v>25</v>
      </c>
      <c r="H1144" t="s">
        <v>26</v>
      </c>
      <c r="I1144" t="s">
        <v>27</v>
      </c>
      <c r="J1144">
        <v>1</v>
      </c>
      <c r="K1144">
        <v>7239</v>
      </c>
      <c r="L1144">
        <v>3477</v>
      </c>
      <c r="M1144">
        <v>235</v>
      </c>
      <c r="N1144">
        <v>375</v>
      </c>
      <c r="O1144">
        <v>0</v>
      </c>
      <c r="P1144">
        <v>0</v>
      </c>
      <c r="Q1144">
        <v>1</v>
      </c>
      <c r="R1144">
        <v>0</v>
      </c>
      <c r="S1144">
        <v>1</v>
      </c>
      <c r="T1144" t="s">
        <v>28</v>
      </c>
      <c r="U1144" t="s">
        <v>28</v>
      </c>
      <c r="V1144" t="s">
        <v>28</v>
      </c>
      <c r="X1144">
        <f t="shared" si="17"/>
        <v>0</v>
      </c>
    </row>
    <row r="1145" spans="1:24" x14ac:dyDescent="0.35">
      <c r="A1145" t="s">
        <v>900</v>
      </c>
      <c r="B1145">
        <v>15</v>
      </c>
      <c r="C1145">
        <v>25</v>
      </c>
      <c r="D1145">
        <v>4</v>
      </c>
      <c r="E1145" t="s">
        <v>920</v>
      </c>
      <c r="F1145">
        <v>1</v>
      </c>
      <c r="G1145" t="s">
        <v>25</v>
      </c>
      <c r="H1145" t="s">
        <v>26</v>
      </c>
      <c r="I1145" t="s">
        <v>27</v>
      </c>
      <c r="J1145">
        <v>1</v>
      </c>
      <c r="K1145">
        <v>7239</v>
      </c>
      <c r="L1145">
        <v>3477</v>
      </c>
      <c r="M1145">
        <v>235</v>
      </c>
      <c r="N1145">
        <v>265</v>
      </c>
      <c r="O1145">
        <v>0</v>
      </c>
      <c r="P1145">
        <v>0</v>
      </c>
      <c r="Q1145">
        <v>1</v>
      </c>
      <c r="R1145">
        <v>0</v>
      </c>
      <c r="S1145">
        <v>1</v>
      </c>
      <c r="T1145" t="s">
        <v>28</v>
      </c>
      <c r="U1145" t="s">
        <v>28</v>
      </c>
      <c r="V1145" t="s">
        <v>28</v>
      </c>
      <c r="X1145">
        <f t="shared" si="17"/>
        <v>0</v>
      </c>
    </row>
    <row r="1146" spans="1:24" x14ac:dyDescent="0.35">
      <c r="A1146" t="s">
        <v>900</v>
      </c>
      <c r="B1146">
        <v>15</v>
      </c>
      <c r="C1146">
        <v>25</v>
      </c>
      <c r="D1146">
        <v>4</v>
      </c>
      <c r="E1146" t="s">
        <v>927</v>
      </c>
      <c r="F1146">
        <v>2</v>
      </c>
      <c r="G1146" t="s">
        <v>25</v>
      </c>
      <c r="H1146" t="s">
        <v>26</v>
      </c>
      <c r="I1146" t="s">
        <v>27</v>
      </c>
      <c r="J1146">
        <v>2</v>
      </c>
      <c r="K1146">
        <v>7239</v>
      </c>
      <c r="L1146">
        <v>3477</v>
      </c>
      <c r="M1146">
        <v>235</v>
      </c>
      <c r="N1146">
        <v>157</v>
      </c>
      <c r="O1146">
        <v>0</v>
      </c>
      <c r="P1146">
        <v>0</v>
      </c>
      <c r="Q1146">
        <v>1</v>
      </c>
      <c r="R1146">
        <v>0</v>
      </c>
      <c r="S1146">
        <v>1</v>
      </c>
      <c r="T1146" t="s">
        <v>28</v>
      </c>
      <c r="U1146" t="s">
        <v>28</v>
      </c>
      <c r="V1146" t="s">
        <v>28</v>
      </c>
      <c r="X1146">
        <f t="shared" si="17"/>
        <v>0</v>
      </c>
    </row>
    <row r="1147" spans="1:24" x14ac:dyDescent="0.35">
      <c r="A1147" t="s">
        <v>900</v>
      </c>
      <c r="B1147">
        <v>15</v>
      </c>
      <c r="C1147">
        <v>25</v>
      </c>
      <c r="D1147">
        <v>4</v>
      </c>
      <c r="E1147" t="s">
        <v>946</v>
      </c>
      <c r="F1147">
        <v>2</v>
      </c>
      <c r="G1147" t="s">
        <v>25</v>
      </c>
      <c r="H1147" t="s">
        <v>26</v>
      </c>
      <c r="I1147" t="s">
        <v>27</v>
      </c>
      <c r="J1147">
        <v>2</v>
      </c>
      <c r="K1147">
        <v>7239</v>
      </c>
      <c r="L1147">
        <v>3477</v>
      </c>
      <c r="M1147">
        <v>235</v>
      </c>
      <c r="N1147">
        <v>344</v>
      </c>
      <c r="O1147">
        <v>0</v>
      </c>
      <c r="P1147">
        <v>0</v>
      </c>
      <c r="Q1147">
        <v>1</v>
      </c>
      <c r="R1147">
        <v>0</v>
      </c>
      <c r="S1147">
        <v>1</v>
      </c>
      <c r="T1147" t="s">
        <v>28</v>
      </c>
      <c r="U1147" t="s">
        <v>28</v>
      </c>
      <c r="V1147" t="s">
        <v>28</v>
      </c>
      <c r="X1147">
        <f t="shared" si="17"/>
        <v>0</v>
      </c>
    </row>
    <row r="1148" spans="1:24" x14ac:dyDescent="0.35">
      <c r="A1148" t="s">
        <v>900</v>
      </c>
      <c r="B1148">
        <v>15</v>
      </c>
      <c r="C1148">
        <v>25</v>
      </c>
      <c r="D1148">
        <v>4</v>
      </c>
      <c r="E1148" t="s">
        <v>967</v>
      </c>
      <c r="F1148">
        <v>3</v>
      </c>
      <c r="G1148" t="s">
        <v>25</v>
      </c>
      <c r="H1148" t="s">
        <v>26</v>
      </c>
      <c r="I1148" t="s">
        <v>27</v>
      </c>
      <c r="J1148">
        <v>3</v>
      </c>
      <c r="K1148">
        <v>7239</v>
      </c>
      <c r="L1148">
        <v>3477</v>
      </c>
      <c r="M1148">
        <v>235</v>
      </c>
      <c r="N1148">
        <v>235</v>
      </c>
      <c r="O1148">
        <v>0</v>
      </c>
      <c r="P1148">
        <v>0</v>
      </c>
      <c r="Q1148">
        <v>1</v>
      </c>
      <c r="R1148">
        <v>0</v>
      </c>
      <c r="S1148">
        <v>1</v>
      </c>
      <c r="T1148" t="s">
        <v>28</v>
      </c>
      <c r="U1148" t="s">
        <v>28</v>
      </c>
      <c r="V1148" t="s">
        <v>28</v>
      </c>
      <c r="X1148">
        <f t="shared" si="17"/>
        <v>0</v>
      </c>
    </row>
    <row r="1149" spans="1:24" x14ac:dyDescent="0.35">
      <c r="A1149" t="s">
        <v>900</v>
      </c>
      <c r="B1149">
        <v>15</v>
      </c>
      <c r="C1149">
        <v>25</v>
      </c>
      <c r="D1149">
        <v>4</v>
      </c>
      <c r="E1149" t="s">
        <v>968</v>
      </c>
      <c r="F1149">
        <v>3</v>
      </c>
      <c r="G1149" t="s">
        <v>25</v>
      </c>
      <c r="H1149" t="s">
        <v>26</v>
      </c>
      <c r="I1149" t="s">
        <v>27</v>
      </c>
      <c r="J1149">
        <v>3</v>
      </c>
      <c r="K1149">
        <v>7239</v>
      </c>
      <c r="L1149">
        <v>3477</v>
      </c>
      <c r="M1149">
        <v>235</v>
      </c>
      <c r="N1149">
        <v>141</v>
      </c>
      <c r="O1149">
        <v>0</v>
      </c>
      <c r="P1149">
        <v>0</v>
      </c>
      <c r="Q1149">
        <v>1</v>
      </c>
      <c r="R1149">
        <v>0</v>
      </c>
      <c r="S1149">
        <v>1</v>
      </c>
      <c r="T1149" t="s">
        <v>28</v>
      </c>
      <c r="U1149" t="s">
        <v>28</v>
      </c>
      <c r="V1149" t="s">
        <v>28</v>
      </c>
      <c r="X1149">
        <f t="shared" si="17"/>
        <v>0</v>
      </c>
    </row>
    <row r="1150" spans="1:24" x14ac:dyDescent="0.35">
      <c r="A1150" t="s">
        <v>900</v>
      </c>
      <c r="B1150">
        <v>15</v>
      </c>
      <c r="C1150">
        <v>25</v>
      </c>
      <c r="D1150">
        <v>4</v>
      </c>
      <c r="E1150" t="s">
        <v>1005</v>
      </c>
      <c r="F1150">
        <v>4</v>
      </c>
      <c r="G1150" t="s">
        <v>25</v>
      </c>
      <c r="H1150" t="s">
        <v>26</v>
      </c>
      <c r="I1150" t="s">
        <v>27</v>
      </c>
      <c r="J1150">
        <v>4</v>
      </c>
      <c r="K1150">
        <v>7239</v>
      </c>
      <c r="L1150">
        <v>3477</v>
      </c>
      <c r="M1150">
        <v>235</v>
      </c>
      <c r="N1150">
        <v>140</v>
      </c>
      <c r="O1150">
        <v>0</v>
      </c>
      <c r="P1150">
        <v>0</v>
      </c>
      <c r="Q1150">
        <v>1</v>
      </c>
      <c r="R1150">
        <v>0</v>
      </c>
      <c r="S1150">
        <v>1</v>
      </c>
      <c r="T1150" t="s">
        <v>28</v>
      </c>
      <c r="U1150" t="s">
        <v>28</v>
      </c>
      <c r="V1150" t="s">
        <v>28</v>
      </c>
      <c r="X1150">
        <f t="shared" si="17"/>
        <v>0</v>
      </c>
    </row>
    <row r="1151" spans="1:24" x14ac:dyDescent="0.35">
      <c r="A1151" t="s">
        <v>900</v>
      </c>
      <c r="B1151">
        <v>15</v>
      </c>
      <c r="C1151">
        <v>25</v>
      </c>
      <c r="D1151">
        <v>4</v>
      </c>
      <c r="E1151" t="s">
        <v>1036</v>
      </c>
      <c r="F1151">
        <v>5</v>
      </c>
      <c r="G1151" t="s">
        <v>25</v>
      </c>
      <c r="H1151" t="s">
        <v>26</v>
      </c>
      <c r="I1151" t="s">
        <v>27</v>
      </c>
      <c r="J1151">
        <v>5</v>
      </c>
      <c r="K1151">
        <v>7239</v>
      </c>
      <c r="L1151">
        <v>3477</v>
      </c>
      <c r="M1151">
        <v>235</v>
      </c>
      <c r="N1151">
        <v>203</v>
      </c>
      <c r="O1151">
        <v>0</v>
      </c>
      <c r="P1151">
        <v>0</v>
      </c>
      <c r="Q1151">
        <v>1</v>
      </c>
      <c r="R1151">
        <v>0</v>
      </c>
      <c r="S1151">
        <v>1</v>
      </c>
      <c r="T1151" t="s">
        <v>28</v>
      </c>
      <c r="U1151" t="s">
        <v>28</v>
      </c>
      <c r="V1151" t="s">
        <v>28</v>
      </c>
      <c r="X1151">
        <f t="shared" si="17"/>
        <v>0</v>
      </c>
    </row>
    <row r="1152" spans="1:24" x14ac:dyDescent="0.35">
      <c r="A1152" t="s">
        <v>900</v>
      </c>
      <c r="B1152">
        <v>15</v>
      </c>
      <c r="C1152">
        <v>25</v>
      </c>
      <c r="D1152">
        <v>4</v>
      </c>
      <c r="E1152" t="s">
        <v>1039</v>
      </c>
      <c r="F1152">
        <v>5</v>
      </c>
      <c r="G1152" t="s">
        <v>25</v>
      </c>
      <c r="H1152" t="s">
        <v>26</v>
      </c>
      <c r="I1152" t="s">
        <v>27</v>
      </c>
      <c r="J1152">
        <v>5</v>
      </c>
      <c r="K1152">
        <v>7239</v>
      </c>
      <c r="L1152">
        <v>3477</v>
      </c>
      <c r="M1152">
        <v>235</v>
      </c>
      <c r="N1152">
        <v>188</v>
      </c>
      <c r="O1152">
        <v>0</v>
      </c>
      <c r="P1152">
        <v>0</v>
      </c>
      <c r="Q1152">
        <v>1</v>
      </c>
      <c r="R1152">
        <v>0</v>
      </c>
      <c r="S1152">
        <v>1</v>
      </c>
      <c r="T1152" t="s">
        <v>28</v>
      </c>
      <c r="U1152" t="s">
        <v>28</v>
      </c>
      <c r="V1152" t="s">
        <v>28</v>
      </c>
      <c r="X1152">
        <f t="shared" si="17"/>
        <v>0</v>
      </c>
    </row>
  </sheetData>
  <autoFilter ref="A1:X1152" xr:uid="{00000000-0009-0000-0000-000001000000}">
    <sortState xmlns:xlrd2="http://schemas.microsoft.com/office/spreadsheetml/2017/richdata2" ref="A2:X1152">
      <sortCondition descending="1" ref="X1:X115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tabSelected="1" topLeftCell="A10" workbookViewId="0">
      <selection activeCell="A22" sqref="A22:XFD29"/>
    </sheetView>
  </sheetViews>
  <sheetFormatPr defaultRowHeight="14.5" x14ac:dyDescent="0.35"/>
  <cols>
    <col min="1" max="1" width="33.1796875" bestFit="1" customWidth="1"/>
    <col min="2" max="2" width="21.7265625" bestFit="1" customWidth="1"/>
    <col min="3" max="3" width="15.90625" bestFit="1" customWidth="1"/>
    <col min="4" max="4" width="34.08984375" bestFit="1" customWidth="1"/>
  </cols>
  <sheetData>
    <row r="1" spans="1:3" ht="26" x14ac:dyDescent="0.6">
      <c r="A1" s="4" t="s">
        <v>1189</v>
      </c>
    </row>
    <row r="2" spans="1:3" ht="26" x14ac:dyDescent="0.6">
      <c r="B2" s="4"/>
    </row>
    <row r="4" spans="1:3" x14ac:dyDescent="0.35">
      <c r="A4" t="s">
        <v>1192</v>
      </c>
    </row>
    <row r="5" spans="1:3" x14ac:dyDescent="0.35">
      <c r="A5" s="2" t="s">
        <v>1187</v>
      </c>
      <c r="B5" t="s">
        <v>1188</v>
      </c>
      <c r="C5" t="s">
        <v>1190</v>
      </c>
    </row>
    <row r="6" spans="1:3" x14ac:dyDescent="0.35">
      <c r="A6" s="3">
        <v>1</v>
      </c>
      <c r="B6" s="1">
        <v>39.162962962962965</v>
      </c>
      <c r="C6" s="1">
        <v>135</v>
      </c>
    </row>
    <row r="7" spans="1:3" x14ac:dyDescent="0.35">
      <c r="A7" s="3">
        <v>2</v>
      </c>
      <c r="B7" s="1">
        <v>40</v>
      </c>
      <c r="C7" s="1">
        <v>2</v>
      </c>
    </row>
    <row r="8" spans="1:3" x14ac:dyDescent="0.35">
      <c r="A8" s="3" t="s">
        <v>1186</v>
      </c>
      <c r="B8" s="1">
        <v>39.175182481751825</v>
      </c>
      <c r="C8" s="1">
        <v>137</v>
      </c>
    </row>
    <row r="12" spans="1:3" x14ac:dyDescent="0.35">
      <c r="A12" t="s">
        <v>1191</v>
      </c>
    </row>
    <row r="13" spans="1:3" x14ac:dyDescent="0.35">
      <c r="A13" s="2" t="s">
        <v>1193</v>
      </c>
      <c r="B13" t="s">
        <v>1190</v>
      </c>
    </row>
    <row r="14" spans="1:3" x14ac:dyDescent="0.35">
      <c r="A14" s="3">
        <v>1</v>
      </c>
      <c r="B14" s="1">
        <v>135</v>
      </c>
    </row>
    <row r="15" spans="1:3" x14ac:dyDescent="0.35">
      <c r="A15" s="5">
        <v>1</v>
      </c>
      <c r="B15" s="1">
        <v>44</v>
      </c>
    </row>
    <row r="16" spans="1:3" x14ac:dyDescent="0.35">
      <c r="A16" s="5">
        <v>2</v>
      </c>
      <c r="B16" s="1">
        <v>91</v>
      </c>
    </row>
    <row r="17" spans="1:2" x14ac:dyDescent="0.35">
      <c r="A17" s="3">
        <v>2</v>
      </c>
      <c r="B17" s="1">
        <v>2</v>
      </c>
    </row>
    <row r="18" spans="1:2" x14ac:dyDescent="0.35">
      <c r="A18" s="5">
        <v>1</v>
      </c>
      <c r="B18" s="1">
        <v>2</v>
      </c>
    </row>
    <row r="19" spans="1:2" x14ac:dyDescent="0.35">
      <c r="A19" s="3" t="s">
        <v>1186</v>
      </c>
      <c r="B19" s="1">
        <v>137</v>
      </c>
    </row>
    <row r="22" spans="1:2" x14ac:dyDescent="0.35">
      <c r="A22" t="s">
        <v>1196</v>
      </c>
    </row>
    <row r="23" spans="1:2" x14ac:dyDescent="0.35">
      <c r="A23" s="2" t="s">
        <v>1195</v>
      </c>
      <c r="B23" t="s">
        <v>1194</v>
      </c>
    </row>
    <row r="24" spans="1:2" x14ac:dyDescent="0.35">
      <c r="A24" s="3">
        <v>1</v>
      </c>
      <c r="B24" s="1">
        <v>46</v>
      </c>
    </row>
    <row r="25" spans="1:2" x14ac:dyDescent="0.35">
      <c r="A25" s="5">
        <v>0</v>
      </c>
      <c r="B25" s="1">
        <v>46</v>
      </c>
    </row>
    <row r="26" spans="1:2" x14ac:dyDescent="0.35">
      <c r="A26" s="3">
        <v>2</v>
      </c>
      <c r="B26" s="1">
        <v>91</v>
      </c>
    </row>
    <row r="27" spans="1:2" x14ac:dyDescent="0.35">
      <c r="A27" s="5">
        <v>0</v>
      </c>
      <c r="B27" s="1">
        <v>36</v>
      </c>
    </row>
    <row r="28" spans="1:2" x14ac:dyDescent="0.35">
      <c r="A28" s="5">
        <v>1</v>
      </c>
      <c r="B28" s="1">
        <v>55</v>
      </c>
    </row>
    <row r="29" spans="1:2" x14ac:dyDescent="0.35">
      <c r="A29" s="3" t="s">
        <v>1186</v>
      </c>
      <c r="B29" s="1">
        <v>137</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stats.DelayFailureModel_NoRetri</vt:lpstr>
      <vt:lpstr>analyze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Boris Kogan</cp:lastModifiedBy>
  <dcterms:created xsi:type="dcterms:W3CDTF">2018-12-23T22:23:14Z</dcterms:created>
  <dcterms:modified xsi:type="dcterms:W3CDTF">2018-12-24T20:40:19Z</dcterms:modified>
</cp:coreProperties>
</file>