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\The-Scent-of-That-Season\Assets\"/>
    </mc:Choice>
  </mc:AlternateContent>
  <xr:revisionPtr revIDLastSave="0" documentId="13_ncr:1_{D834E57E-B0A6-4011-BF96-87FB935041E1}" xr6:coauthVersionLast="47" xr6:coauthVersionMax="47" xr10:uidLastSave="{00000000-0000-0000-0000-000000000000}"/>
  <bookViews>
    <workbookView xWindow="-120" yWindow="-120" windowWidth="29040" windowHeight="15840" tabRatio="668" activeTab="1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" i="7"/>
  <c r="J1265" i="7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I33" i="7"/>
  <c r="J33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<sst xmlns="http://schemas.openxmlformats.org/spreadsheetml/2006/main" count="1667" uniqueCount="576">
  <si>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</si>
  <si>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</si>
  <si>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</si>
  <si>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</si>
  <si>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</si>
  <si>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</si>
  <si>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</si>
  <si>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</si>
  <si>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</si>
  <si>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</si>
  <si>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</si>
  <si>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</si>
  <si>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</si>
  <si>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</si>
  <si>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</si>
  <si>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</si>
  <si>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</si>
  <si>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</si>
  <si>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</si>
  <si>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</si>
  <si>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</si>
  <si>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</si>
  <si>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</si>
  <si>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</si>
  <si>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</si>
  <si>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</si>
  <si>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</si>
  <si>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</si>
  <si>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</si>
  <si>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</si>
  <si>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</si>
  <si>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</si>
  <si>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</si>
  <si>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</si>
  <si>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</si>
  <si>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</si>
  <si>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</si>
  <si>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</si>
  <si>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</si>
  <si>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</si>
  <si>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</si>
  <si>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</si>
  <si>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</si>
  <si>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</si>
  <si>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</si>
  <si>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</si>
  <si>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</si>
  <si>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</si>
  <si>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</si>
  <si>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</si>
  <si>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</si>
  <si>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</si>
  <si>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</si>
  <si>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</si>
  <si>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</si>
  <si>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</si>
  <si>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</si>
  <si>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</si>
  <si>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</si>
  <si>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</si>
  <si>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</si>
  <si>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</si>
  <si>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</si>
  <si>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</si>
  <si>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</si>
  <si>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</si>
  <si>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</si>
  <si>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</si>
  <si>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</si>
  <si>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</si>
  <si>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</si>
  <si>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</si>
  <si>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</si>
  <si>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</si>
  <si>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</si>
  <si>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</si>
  <si>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</si>
  <si>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</si>
  <si>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</si>
  <si>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</si>
  <si>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</si>
  <si>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</si>
  <si>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</si>
  <si>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</si>
  <si>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</si>
  <si>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</si>
  <si>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</si>
  <si>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</si>
  <si>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</si>
  <si>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</si>
  <si>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</si>
  <si>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</si>
  <si>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</si>
  <si>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</si>
  <si>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</si>
  <si>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</si>
  <si>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</si>
  <si>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</si>
  <si>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</si>
  <si>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</si>
  <si>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</si>
  <si>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</si>
  <si>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</si>
  <si>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</si>
  <si>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</si>
  <si>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</si>
  <si>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</si>
  <si>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</si>
  <si>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</si>
  <si>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</si>
  <si>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</si>
  <si>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</si>
  <si>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</si>
  <si>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</si>
  <si>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</si>
  <si>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</si>
  <si>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</si>
  <si>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</si>
  <si>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</si>
  <si>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</si>
  <si>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</si>
  <si>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</si>
  <si>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</si>
  <si>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</si>
  <si>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</si>
  <si>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</si>
  <si>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</si>
  <si>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</si>
  <si>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</si>
  <si>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</si>
  <si>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</si>
  <si>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</si>
  <si>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</si>
  <si>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</si>
  <si>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</si>
  <si>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</si>
  <si>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</si>
  <si>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</si>
  <si>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</si>
  <si>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</si>
  <si>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</si>
  <si>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</si>
  <si>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</si>
  <si>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</si>
  <si>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</si>
  <si>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</si>
  <si>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</si>
  <si>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</si>
  <si>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</si>
  <si>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</si>
  <si>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</si>
  <si>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</si>
  <si>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</si>
  <si>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</si>
  <si>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</si>
  <si>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</si>
  <si>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</si>
  <si>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</si>
  <si>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</si>
  <si>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</si>
  <si>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</si>
  <si>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</si>
  <si>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</si>
  <si>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</si>
  <si>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</si>
  <si>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</si>
  <si>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</si>
  <si>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</si>
  <si>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</si>
  <si>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</si>
  <si>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</si>
  <si>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</si>
  <si>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</si>
  <si>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</si>
  <si>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</si>
  <si>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</si>
  <si>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</si>
  <si>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</si>
  <si>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</si>
  <si>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</si>
  <si>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</si>
  <si>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</si>
  <si>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</si>
  <si>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</si>
  <si>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</si>
  <si>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</si>
  <si>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</si>
  <si>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</si>
  <si>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</si>
  <si>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</si>
  <si>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</si>
  <si>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</si>
  <si>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</si>
  <si>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</si>
  <si>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</si>
  <si>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</si>
  <si>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</si>
  <si>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</si>
  <si>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</si>
  <si>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</si>
  <si>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</si>
  <si>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</si>
  <si>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</si>
  <si>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</si>
  <si>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</si>
  <si>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</si>
  <si>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</si>
  <si>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</si>
  <si>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</si>
  <si>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</si>
  <si>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</si>
  <si>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</si>
  <si>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</si>
  <si>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</si>
  <si>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</si>
  <si>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</si>
  <si>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</si>
  <si>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</si>
  <si>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</si>
  <si>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</si>
  <si>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</si>
  <si>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</si>
  <si>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</si>
  <si>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</si>
  <si>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</si>
  <si>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</si>
  <si>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</si>
  <si>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</si>
  <si>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</si>
  <si>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</si>
  <si>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</si>
  <si>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</si>
  <si>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</si>
  <si>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</si>
  <si>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</si>
  <si>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</si>
  <si>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</si>
  <si>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</si>
  <si>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</si>
  <si>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</si>
  <si>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</si>
  <si>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</si>
  <si>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</si>
  <si>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</si>
  <si>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</si>
  <si>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</si>
  <si>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</si>
  <si>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</si>
  <si>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</si>
  <si>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</si>
  <si>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</si>
  <si>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</si>
  <si>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</si>
  <si>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</si>
  <si>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</si>
  <si>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</si>
  <si>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</si>
  <si>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</si>
  <si>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</si>
  <si>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</si>
  <si>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</si>
  <si>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</si>
  <si>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</si>
  <si>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</si>
  <si>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</si>
  <si>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</si>
  <si>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</si>
  <si>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</si>
  <si>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</si>
  <si>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</si>
  <si>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</si>
  <si>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</si>
  <si>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</si>
  <si>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</si>
  <si>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</si>
  <si>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</si>
  <si>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</si>
  <si>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</si>
  <si>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</si>
  <si>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</si>
  <si>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</si>
  <si>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</si>
  <si>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</si>
  <si>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</si>
  <si>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</si>
  <si>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</si>
  <si>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</si>
  <si>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</si>
  <si>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</si>
  <si>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</si>
  <si>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</si>
  <si>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</si>
  <si>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</si>
  <si>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</si>
  <si>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</si>
  <si>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</si>
  <si>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</si>
  <si>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</si>
  <si>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</si>
  <si>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</si>
  <si>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</si>
  <si>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</si>
  <si>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</si>
  <si>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</si>
  <si>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</si>
  <si>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</si>
  <si>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</si>
  <si>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</si>
  <si>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</si>
  <si>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</si>
  <si>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</si>
  <si>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</si>
  <si>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</si>
  <si>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</si>
  <si>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</si>
  <si>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</si>
  <si>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</si>
  <si>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</si>
  <si>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</si>
  <si>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</si>
  <si>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</si>
  <si>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</si>
  <si>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</si>
  <si>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</si>
  <si>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</si>
  <si>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</si>
  <si>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</si>
  <si>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</si>
  <si>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</si>
  <si>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</si>
  <si>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</si>
  <si>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</si>
  <si>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</si>
  <si>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</si>
  <si>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</si>
  <si>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</si>
  <si>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</si>
  <si>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</si>
  <si>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</si>
  <si>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</si>
  <si>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</si>
  <si>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</si>
  <si>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</si>
  <si>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</si>
  <si>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</si>
  <si>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</si>
  <si>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</si>
  <si>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</si>
  <si>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</si>
  <si>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</si>
  <si>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</si>
  <si>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</si>
  <si>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</si>
  <si>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</si>
  <si>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</si>
  <si>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</si>
  <si>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</si>
  <si>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</si>
  <si>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</si>
  <si>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</si>
  <si>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</si>
  <si>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</si>
  <si>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</si>
  <si>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</si>
  <si>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</si>
  <si>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</si>
  <si>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</si>
  <si>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</si>
  <si>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</si>
  <si>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</si>
  <si>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</si>
  <si>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</si>
  <si>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</si>
  <si>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</si>
  <si>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</si>
  <si>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</si>
  <si>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</si>
  <si>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</si>
  <si>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</si>
  <si>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</si>
  <si>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</si>
  <si>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</si>
  <si>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</si>
  <si>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</si>
  <si>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</si>
  <si>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</si>
  <si>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</si>
  <si>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</si>
  <si>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</si>
  <si>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</si>
  <si>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</si>
  <si>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</si>
  <si>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</si>
  <si>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</si>
  <si>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</si>
  <si>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</si>
  <si>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</si>
  <si>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</si>
  <si>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</si>
  <si>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</si>
  <si>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</si>
  <si>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</si>
  <si>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</si>
  <si>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</si>
  <si>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</si>
  <si>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</si>
  <si>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</si>
  <si>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</si>
  <si>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</si>
  <si>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</si>
  <si>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</si>
  <si>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</si>
  <si>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</si>
  <si>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</si>
  <si>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</si>
  <si>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</si>
  <si>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</si>
  <si>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</si>
  <si>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</si>
  <si>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</si>
  <si>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</si>
  <si>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</si>
  <si>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</si>
  <si>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</si>
  <si>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</si>
  <si>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</si>
  <si>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</si>
  <si>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</si>
  <si>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</si>
  <si>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</si>
  <si>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</si>
  <si>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</si>
  <si>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</si>
  <si>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</si>
  <si>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</si>
  <si>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</si>
  <si>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</si>
  <si>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</si>
  <si>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</si>
  <si>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</si>
  <si>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</si>
  <si>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</si>
  <si>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</si>
  <si>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</si>
  <si>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</si>
  <si>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</si>
  <si>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</si>
  <si>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</si>
  <si>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</si>
  <si>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</si>
  <si>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</si>
  <si>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</si>
  <si>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</si>
  <si>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</si>
  <si>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</si>
  <si>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</si>
  <si>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</si>
  <si>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</si>
  <si>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</si>
  <si>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</si>
  <si>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</si>
  <si>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</si>
  <si>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</si>
  <si>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</si>
  <si>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</si>
  <si>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</si>
  <si>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</si>
  <si>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</si>
  <si>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</si>
  <si>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</si>
  <si>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</si>
  <si>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</si>
  <si>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</si>
  <si>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</si>
  <si>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</si>
  <si>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</si>
  <si>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</si>
  <si>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</si>
  <si>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</si>
  <si>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</si>
  <si>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</si>
  <si>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</si>
  <si>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</si>
  <si>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</si>
  <si>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</si>
  <si>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</si>
  <si>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</si>
  <si>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</si>
  <si>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</si>
  <si>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</si>
  <si>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</si>
  <si>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</si>
  <si>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</si>
  <si>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</si>
  <si>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</si>
  <si>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</si>
  <si>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</si>
  <si>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</si>
  <si>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</si>
  <si>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</si>
  <si>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</si>
  <si>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</si>
  <si>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</si>
  <si>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</si>
  <si>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</si>
  <si>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</si>
  <si>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</si>
  <si>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</si>
  <si>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</si>
  <si>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</si>
  <si>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</si>
  <si>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</si>
  <si>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</si>
  <si>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</si>
  <si>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</si>
  <si>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</si>
  <si>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</si>
  <si>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</si>
  <si>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</si>
  <si>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</si>
  <si>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</si>
  <si>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</si>
  <si>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</si>
  <si>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</si>
  <si>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</si>
  <si>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</si>
  <si>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</si>
  <si>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</si>
  <si>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</si>
  <si>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</si>
  <si>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</si>
  <si>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</si>
  <si>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</si>
  <si>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</si>
  <si>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</si>
  <si>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</si>
  <si>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</si>
  <si>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</si>
  <si>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</si>
  <si>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</si>
  <si>
    <t>PRIORITY</t>
    <phoneticPr fontId="1" type="noConversion"/>
  </si>
  <si>
    <t>지구하 기본</t>
    <phoneticPr fontId="1" type="noConversion"/>
  </si>
  <si>
    <t>지구하 웃음1 / 눈뜸</t>
    <phoneticPr fontId="1" type="noConversion"/>
  </si>
  <si>
    <t>지구하 웃음2 / 눈감음</t>
    <phoneticPr fontId="1" type="noConversion"/>
  </si>
  <si>
    <t>지구하 웃음3 / 눈감고 입벌림</t>
    <phoneticPr fontId="1" type="noConversion"/>
  </si>
  <si>
    <t>지구하 웃음 3 / 홍조 추가</t>
    <phoneticPr fontId="1" type="noConversion"/>
  </si>
  <si>
    <t>지구하 불안, 초조</t>
    <phoneticPr fontId="1" type="noConversion"/>
  </si>
  <si>
    <t>지구하 울음</t>
    <phoneticPr fontId="1" type="noConversion"/>
  </si>
  <si>
    <t>지구하 울음 / 입 벌림</t>
    <phoneticPr fontId="1" type="noConversion"/>
  </si>
  <si>
    <t>지구하 병맛 울음</t>
    <phoneticPr fontId="1" type="noConversion"/>
  </si>
  <si>
    <t>지구하 빠직</t>
    <phoneticPr fontId="1" type="noConversion"/>
  </si>
  <si>
    <t>지구하 빠직 / 입 벌림</t>
    <phoneticPr fontId="1" type="noConversion"/>
  </si>
  <si>
    <t>유가현 기본 스탠딩</t>
    <phoneticPr fontId="1" type="noConversion"/>
  </si>
  <si>
    <t>유가현 취함, 힐긋</t>
    <phoneticPr fontId="1" type="noConversion"/>
  </si>
  <si>
    <t>유가현 웃음1 / 기본 눈</t>
    <phoneticPr fontId="1" type="noConversion"/>
  </si>
  <si>
    <t>유가현 웃음2 / 아련 눈, 배시시</t>
    <phoneticPr fontId="1" type="noConversion"/>
  </si>
  <si>
    <t>유가현 불안, 초조</t>
    <phoneticPr fontId="1" type="noConversion"/>
  </si>
  <si>
    <t>유가현 짜증, 실증</t>
    <phoneticPr fontId="1" type="noConversion"/>
  </si>
  <si>
    <t>유가현 히이익, 공포 / 땀 0</t>
    <phoneticPr fontId="1" type="noConversion"/>
  </si>
  <si>
    <t>유가현 히이익, 공포 / 땀 X</t>
    <phoneticPr fontId="1" type="noConversion"/>
  </si>
  <si>
    <t>유가현 울음</t>
    <phoneticPr fontId="1" type="noConversion"/>
  </si>
  <si>
    <t>유가현 울기 전</t>
    <phoneticPr fontId="1" type="noConversion"/>
  </si>
  <si>
    <t>유가현 부끄러워 우와악 1</t>
    <phoneticPr fontId="1" type="noConversion"/>
  </si>
  <si>
    <t>유가현 부끄러워 우와악 2</t>
    <phoneticPr fontId="1" type="noConversion"/>
  </si>
  <si>
    <t>유가현 빠직</t>
    <phoneticPr fontId="1" type="noConversion"/>
  </si>
  <si>
    <t>유가현 빠직 / 입벌림</t>
    <phoneticPr fontId="1" type="noConversion"/>
  </si>
  <si>
    <t>지구하 미안</t>
    <phoneticPr fontId="1" type="noConversion"/>
  </si>
  <si>
    <t>지구하 질끈</t>
    <phoneticPr fontId="1" type="noConversion"/>
  </si>
  <si>
    <t>지구하 질끈 / 입 벌림</t>
    <phoneticPr fontId="1" type="noConversion"/>
  </si>
  <si>
    <t>유가현 소심,부끄 / 입벌림</t>
    <phoneticPr fontId="1" type="noConversion"/>
  </si>
  <si>
    <t>유가현 &gt;ㅁ&lt;</t>
    <phoneticPr fontId="1" type="noConversion"/>
  </si>
  <si>
    <t>유가현 @ㅁ@</t>
    <phoneticPr fontId="1" type="noConversion"/>
  </si>
  <si>
    <t>괜찮습니다. 혹시… 제가 얼마나 누워있었나요?</t>
    <phoneticPr fontId="1" type="noConversion"/>
  </si>
  <si>
    <t>유가현 저기, 잠시만..!</t>
    <phoneticPr fontId="1" type="noConversion"/>
  </si>
  <si>
    <t xml:space="preserve">유가현 소심,부끄 </t>
    <phoneticPr fontId="1" type="noConversion"/>
  </si>
  <si>
    <t>재활운동(연습)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</si>
</sst>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aracterNameTable" displayName="CharacterNameTable" ref="A1:B13" totalsRowShown="0">
  <autoFilter ref="A1:B13" xr:uid="{00000000-0009-0000-0100-000002000000}"/>
  <tableColumns count="2">
    <tableColumn id="1" xr3:uid="{00000000-0010-0000-0000-000001000000}" name="no"/>
    <tableColumn id="2" xr3:uid="{00000000-0010-0000-0000-000002000000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pterTable" displayName="ChapterTable" ref="A1:H12" totalsRowShown="0">
  <autoFilter ref="A1:H12" xr:uid="{00000000-0009-0000-0100-000003000000}"/>
  <tableColumns count="8">
    <tableColumn id="1" xr3:uid="{00000000-0010-0000-0100-000001000000}" name="no"/>
    <tableColumn id="10" xr3:uid="{00000000-0010-0000-0100-00000A000000}" name="MONTH"/>
    <tableColumn id="2" xr3:uid="{00000000-0010-0000-0100-000002000000}" name="CHAPTER"/>
    <tableColumn id="3" xr3:uid="{00000000-0010-0000-0100-000003000000}" name="NAME" dataDxfId="0"/>
    <tableColumn id="4" xr3:uid="{00000000-0010-0000-0100-000004000000}" name="START_POINT"/>
    <tableColumn id="6" xr3:uid="{00000000-0010-0000-0100-000006000000}" name="PRIORITY"/>
    <tableColumn id="9" xr3:uid="{00000000-0010-0000-0100-000009000000}" name="MONEY"/>
    <tableColumn id="11" xr3:uid="{00000000-0010-0000-0100-00000B000000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"/>
  <sheetViews>
    <sheetView zoomScaleNormal="100" workbookViewId="0">
      <pane ySplit="1" topLeftCell="A267" activePane="bottomLeft" state="frozen"/>
      <selection pane="bottomLeft" activeCell="N163" sqref="N163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527</v>
      </c>
      <c r="E1" t="s">
        <v>528</v>
      </c>
      <c r="F1" t="s">
        <v>529</v>
      </c>
      <c r="G1" t="s">
        <v>107</v>
      </c>
      <c r="H1" t="s">
        <v>108</v>
      </c>
      <c r="I1" t="s">
        <v>3</v>
      </c>
      <c r="J1" t="s">
        <v>4</v>
      </c>
      <c r="K1" t="s">
        <v>5</v>
      </c>
      <c r="L1" t="s">
        <v>109</v>
      </c>
      <c r="M1" t="s">
        <v>520</v>
      </c>
      <c r="N1" s="1" t="s">
        <v>6</v>
      </c>
      <c r="O1" t="s">
        <v>163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110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111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112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26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27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28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29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113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114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30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31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115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116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32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33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117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34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35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118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119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517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515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516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120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121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122</v>
      </c>
      <c r="N39" s="1" t="s">
        <v>36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37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123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38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39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40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124</v>
      </c>
    </row>
    <row r="46" spans="1:14" x14ac:dyDescent="0.3">
      <c r="A46">
        <v>44</v>
      </c>
      <c r="B46">
        <v>1</v>
      </c>
      <c r="C46">
        <v>11</v>
      </c>
      <c r="D46">
        <v>5</v>
      </c>
      <c r="E46">
        <v>0</v>
      </c>
      <c r="F46">
        <v>0</v>
      </c>
      <c r="J46"/>
      <c r="N46" s="1" t="s">
        <v>125</v>
      </c>
    </row>
    <row r="47" spans="1:14" x14ac:dyDescent="0.3">
      <c r="A47">
        <v>45</v>
      </c>
      <c r="B47">
        <v>1</v>
      </c>
      <c r="C47">
        <v>11</v>
      </c>
      <c r="D47">
        <v>5</v>
      </c>
      <c r="E47">
        <v>0</v>
      </c>
      <c r="F47">
        <v>0</v>
      </c>
      <c r="J47"/>
      <c r="N47" s="1" t="s">
        <v>126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41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42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43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44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45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127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46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47</v>
      </c>
    </row>
    <row r="56" spans="1:14" x14ac:dyDescent="0.3">
      <c r="A56">
        <v>54</v>
      </c>
      <c r="B56">
        <v>1</v>
      </c>
      <c r="C56">
        <v>11</v>
      </c>
      <c r="D56">
        <v>5</v>
      </c>
      <c r="E56">
        <v>0</v>
      </c>
      <c r="F56">
        <v>0</v>
      </c>
      <c r="J56"/>
      <c r="N56" s="1" t="s">
        <v>128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129</v>
      </c>
      <c r="N57" s="1" t="s">
        <v>48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49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50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51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52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53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54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55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56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57</v>
      </c>
    </row>
    <row r="69" spans="1:14" x14ac:dyDescent="0.3">
      <c r="A69">
        <v>67</v>
      </c>
      <c r="B69">
        <v>1</v>
      </c>
      <c r="C69">
        <v>11</v>
      </c>
      <c r="D69">
        <v>6</v>
      </c>
      <c r="E69">
        <v>0</v>
      </c>
      <c r="F69">
        <v>0</v>
      </c>
      <c r="J69"/>
      <c r="L69" t="s">
        <v>130</v>
      </c>
      <c r="N69" s="1" t="s">
        <v>131</v>
      </c>
    </row>
    <row r="70" spans="1:14" ht="33" x14ac:dyDescent="0.3">
      <c r="A70">
        <v>68</v>
      </c>
      <c r="B70">
        <v>1</v>
      </c>
      <c r="C70">
        <v>0</v>
      </c>
      <c r="D70">
        <v>6</v>
      </c>
      <c r="E70">
        <v>0</v>
      </c>
      <c r="F70">
        <v>0</v>
      </c>
      <c r="J70"/>
      <c r="N70" s="1" t="s">
        <v>58</v>
      </c>
    </row>
    <row r="71" spans="1:14" x14ac:dyDescent="0.3">
      <c r="A71">
        <v>69</v>
      </c>
      <c r="B71">
        <v>1</v>
      </c>
      <c r="C71">
        <v>0</v>
      </c>
      <c r="D71">
        <v>6</v>
      </c>
      <c r="E71">
        <v>0</v>
      </c>
      <c r="F71">
        <v>0</v>
      </c>
      <c r="J71"/>
      <c r="N71" s="1" t="s">
        <v>59</v>
      </c>
    </row>
    <row r="72" spans="1:14" x14ac:dyDescent="0.3">
      <c r="A72">
        <v>70</v>
      </c>
      <c r="B72">
        <v>1</v>
      </c>
      <c r="C72">
        <v>0</v>
      </c>
      <c r="D72">
        <v>6</v>
      </c>
      <c r="E72">
        <v>0</v>
      </c>
      <c r="F72">
        <v>0</v>
      </c>
      <c r="J72"/>
      <c r="N72" s="1" t="s">
        <v>60</v>
      </c>
    </row>
    <row r="73" spans="1:14" x14ac:dyDescent="0.3">
      <c r="A73">
        <v>71</v>
      </c>
      <c r="B73">
        <v>1</v>
      </c>
      <c r="C73">
        <v>11</v>
      </c>
      <c r="D73">
        <v>9</v>
      </c>
      <c r="E73">
        <v>0</v>
      </c>
      <c r="F73">
        <v>0</v>
      </c>
      <c r="J73"/>
      <c r="N73" s="1" t="s">
        <v>132</v>
      </c>
    </row>
    <row r="74" spans="1:14" x14ac:dyDescent="0.3">
      <c r="A74">
        <v>72</v>
      </c>
      <c r="B74">
        <v>1</v>
      </c>
      <c r="C74">
        <v>1</v>
      </c>
      <c r="D74">
        <v>8</v>
      </c>
      <c r="E74">
        <v>0</v>
      </c>
      <c r="F74">
        <v>0</v>
      </c>
      <c r="J74"/>
      <c r="N74" s="1" t="s">
        <v>133</v>
      </c>
    </row>
    <row r="75" spans="1:14" x14ac:dyDescent="0.3">
      <c r="A75">
        <v>73</v>
      </c>
      <c r="B75">
        <v>1</v>
      </c>
      <c r="C75">
        <v>0</v>
      </c>
      <c r="D75">
        <v>8</v>
      </c>
      <c r="E75">
        <v>0</v>
      </c>
      <c r="F75">
        <v>0</v>
      </c>
      <c r="J75"/>
      <c r="N75" s="1" t="s">
        <v>61</v>
      </c>
    </row>
    <row r="76" spans="1:14" x14ac:dyDescent="0.3">
      <c r="A76">
        <v>74</v>
      </c>
      <c r="B76">
        <v>1</v>
      </c>
      <c r="C76">
        <v>0</v>
      </c>
      <c r="D76">
        <v>8</v>
      </c>
      <c r="E76">
        <v>0</v>
      </c>
      <c r="F76">
        <v>0</v>
      </c>
      <c r="J76"/>
      <c r="N76" s="1" t="s">
        <v>62</v>
      </c>
    </row>
    <row r="77" spans="1:14" x14ac:dyDescent="0.3">
      <c r="A77">
        <v>75</v>
      </c>
      <c r="B77">
        <v>1</v>
      </c>
      <c r="C77">
        <v>0</v>
      </c>
      <c r="D77">
        <v>8</v>
      </c>
      <c r="E77">
        <v>0</v>
      </c>
      <c r="F77">
        <v>0</v>
      </c>
      <c r="J77"/>
      <c r="N77" s="1" t="s">
        <v>63</v>
      </c>
    </row>
    <row r="78" spans="1:14" x14ac:dyDescent="0.3">
      <c r="A78">
        <v>76</v>
      </c>
      <c r="B78">
        <v>1</v>
      </c>
      <c r="C78">
        <v>0</v>
      </c>
      <c r="D78">
        <v>8</v>
      </c>
      <c r="E78">
        <v>0</v>
      </c>
      <c r="F78">
        <v>0</v>
      </c>
      <c r="J78"/>
      <c r="N78" s="1" t="s">
        <v>64</v>
      </c>
    </row>
    <row r="79" spans="1:14" ht="33" x14ac:dyDescent="0.3">
      <c r="A79">
        <v>77</v>
      </c>
      <c r="B79">
        <v>1</v>
      </c>
      <c r="C79">
        <v>0</v>
      </c>
      <c r="D79">
        <v>8</v>
      </c>
      <c r="E79">
        <v>0</v>
      </c>
      <c r="F79">
        <v>0</v>
      </c>
      <c r="J79"/>
      <c r="N79" s="1" t="s">
        <v>65</v>
      </c>
    </row>
    <row r="80" spans="1:14" x14ac:dyDescent="0.3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119</v>
      </c>
    </row>
    <row r="81" spans="1:14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518</v>
      </c>
    </row>
    <row r="82" spans="1:14" x14ac:dyDescent="0.3">
      <c r="A82">
        <v>80</v>
      </c>
      <c r="B82">
        <v>1</v>
      </c>
      <c r="C82">
        <v>0</v>
      </c>
      <c r="D82">
        <v>6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519</v>
      </c>
    </row>
    <row r="83" spans="1:14" x14ac:dyDescent="0.3">
      <c r="A83">
        <v>81</v>
      </c>
      <c r="B83">
        <v>1</v>
      </c>
      <c r="C83">
        <v>11</v>
      </c>
      <c r="D83">
        <v>6</v>
      </c>
      <c r="E83">
        <v>0</v>
      </c>
      <c r="F83">
        <v>0</v>
      </c>
      <c r="J83"/>
      <c r="N83" s="1" t="s">
        <v>134</v>
      </c>
    </row>
    <row r="84" spans="1:14" x14ac:dyDescent="0.3">
      <c r="A84">
        <v>82</v>
      </c>
      <c r="B84">
        <v>1</v>
      </c>
      <c r="C84">
        <v>11</v>
      </c>
      <c r="D84">
        <v>6</v>
      </c>
      <c r="E84">
        <v>0</v>
      </c>
      <c r="F84">
        <v>0</v>
      </c>
      <c r="J84"/>
      <c r="L84" t="s">
        <v>521</v>
      </c>
      <c r="N84" s="1" t="s">
        <v>135</v>
      </c>
    </row>
    <row r="85" spans="1:14" x14ac:dyDescent="0.3">
      <c r="A85">
        <v>83</v>
      </c>
      <c r="B85">
        <v>1</v>
      </c>
      <c r="C85">
        <v>0</v>
      </c>
      <c r="D85">
        <v>6</v>
      </c>
      <c r="E85">
        <v>0</v>
      </c>
      <c r="F85">
        <v>0</v>
      </c>
      <c r="J85"/>
      <c r="N85" s="1" t="s">
        <v>66</v>
      </c>
    </row>
    <row r="86" spans="1:14" x14ac:dyDescent="0.3">
      <c r="A86">
        <v>84</v>
      </c>
      <c r="B86">
        <v>1</v>
      </c>
      <c r="C86">
        <v>1</v>
      </c>
      <c r="D86">
        <v>6</v>
      </c>
      <c r="E86">
        <v>0</v>
      </c>
      <c r="F86">
        <v>0</v>
      </c>
      <c r="J86"/>
      <c r="N86" s="1" t="s">
        <v>136</v>
      </c>
    </row>
    <row r="87" spans="1:14" x14ac:dyDescent="0.3">
      <c r="A87">
        <v>85</v>
      </c>
      <c r="B87">
        <v>1</v>
      </c>
      <c r="C87">
        <v>11</v>
      </c>
      <c r="D87">
        <v>12</v>
      </c>
      <c r="E87">
        <v>0</v>
      </c>
      <c r="F87">
        <v>0</v>
      </c>
      <c r="J87"/>
      <c r="L87" t="s">
        <v>522</v>
      </c>
      <c r="N87" s="1" t="s">
        <v>137</v>
      </c>
    </row>
    <row r="88" spans="1:14" x14ac:dyDescent="0.3">
      <c r="A88">
        <v>86</v>
      </c>
      <c r="B88">
        <v>1</v>
      </c>
      <c r="C88">
        <v>0</v>
      </c>
      <c r="D88">
        <v>12</v>
      </c>
      <c r="E88">
        <v>0</v>
      </c>
      <c r="F88">
        <v>0</v>
      </c>
      <c r="J88"/>
      <c r="N88" s="1" t="s">
        <v>67</v>
      </c>
    </row>
    <row r="89" spans="1:14" x14ac:dyDescent="0.3">
      <c r="A89">
        <v>87</v>
      </c>
      <c r="B89">
        <v>1</v>
      </c>
      <c r="C89">
        <v>0</v>
      </c>
      <c r="D89">
        <v>12</v>
      </c>
      <c r="E89">
        <v>0</v>
      </c>
      <c r="F89">
        <v>0</v>
      </c>
      <c r="J89"/>
      <c r="N89" s="1" t="s">
        <v>68</v>
      </c>
    </row>
    <row r="90" spans="1:14" x14ac:dyDescent="0.3">
      <c r="A90">
        <v>88</v>
      </c>
      <c r="B90">
        <v>1</v>
      </c>
      <c r="C90">
        <v>1</v>
      </c>
      <c r="D90">
        <v>12</v>
      </c>
      <c r="E90">
        <v>0</v>
      </c>
      <c r="F90">
        <v>0</v>
      </c>
      <c r="J90"/>
      <c r="N90" s="1" t="s">
        <v>138</v>
      </c>
    </row>
    <row r="91" spans="1:14" x14ac:dyDescent="0.3">
      <c r="A91">
        <v>89</v>
      </c>
      <c r="B91">
        <v>1</v>
      </c>
      <c r="C91">
        <v>11</v>
      </c>
      <c r="D91">
        <v>12</v>
      </c>
      <c r="E91">
        <v>0</v>
      </c>
      <c r="F91">
        <v>0</v>
      </c>
      <c r="J91"/>
      <c r="L91" t="s">
        <v>130</v>
      </c>
      <c r="N91" s="1" t="s">
        <v>139</v>
      </c>
    </row>
    <row r="92" spans="1:14" x14ac:dyDescent="0.3">
      <c r="A92">
        <v>90</v>
      </c>
      <c r="B92">
        <v>1</v>
      </c>
      <c r="C92">
        <v>0</v>
      </c>
      <c r="D92">
        <v>12</v>
      </c>
      <c r="E92">
        <v>0</v>
      </c>
      <c r="F92">
        <v>0</v>
      </c>
      <c r="J92"/>
      <c r="N92" s="1" t="s">
        <v>69</v>
      </c>
    </row>
    <row r="93" spans="1:14" x14ac:dyDescent="0.3">
      <c r="A93">
        <v>91</v>
      </c>
      <c r="B93">
        <v>1</v>
      </c>
      <c r="C93">
        <v>0</v>
      </c>
      <c r="D93">
        <v>9</v>
      </c>
      <c r="E93">
        <v>0</v>
      </c>
      <c r="F93">
        <v>0</v>
      </c>
      <c r="J93"/>
      <c r="N93" s="1" t="s">
        <v>70</v>
      </c>
    </row>
    <row r="94" spans="1:14" x14ac:dyDescent="0.3">
      <c r="A94">
        <v>92</v>
      </c>
      <c r="B94">
        <v>1</v>
      </c>
      <c r="C94">
        <v>11</v>
      </c>
      <c r="D94">
        <v>11</v>
      </c>
      <c r="E94">
        <v>0</v>
      </c>
      <c r="F94">
        <v>0</v>
      </c>
      <c r="J94"/>
      <c r="N94" s="1" t="s">
        <v>140</v>
      </c>
    </row>
    <row r="95" spans="1:14" x14ac:dyDescent="0.3">
      <c r="A95">
        <v>93</v>
      </c>
      <c r="B95">
        <v>1</v>
      </c>
      <c r="C95">
        <v>0</v>
      </c>
      <c r="D95">
        <v>10</v>
      </c>
      <c r="E95">
        <v>0</v>
      </c>
      <c r="F95">
        <v>0</v>
      </c>
      <c r="J95"/>
      <c r="N95" s="1" t="s">
        <v>71</v>
      </c>
    </row>
    <row r="96" spans="1:14" x14ac:dyDescent="0.3">
      <c r="A96">
        <v>94</v>
      </c>
      <c r="B96">
        <v>1</v>
      </c>
      <c r="C96">
        <v>0</v>
      </c>
      <c r="D96">
        <v>10</v>
      </c>
      <c r="E96">
        <v>0</v>
      </c>
      <c r="F96">
        <v>0</v>
      </c>
      <c r="J96"/>
      <c r="N96" s="1" t="s">
        <v>72</v>
      </c>
    </row>
    <row r="97" spans="1:14" x14ac:dyDescent="0.3">
      <c r="A97">
        <v>95</v>
      </c>
      <c r="B97">
        <v>1</v>
      </c>
      <c r="C97">
        <v>0</v>
      </c>
      <c r="D97">
        <v>10</v>
      </c>
      <c r="E97">
        <v>0</v>
      </c>
      <c r="F97">
        <v>0</v>
      </c>
      <c r="J97"/>
      <c r="N97" s="1" t="s">
        <v>73</v>
      </c>
    </row>
    <row r="98" spans="1:14" x14ac:dyDescent="0.3">
      <c r="A98">
        <v>96</v>
      </c>
      <c r="B98">
        <v>1</v>
      </c>
      <c r="C98">
        <v>0</v>
      </c>
      <c r="D98">
        <v>10</v>
      </c>
      <c r="E98">
        <v>0</v>
      </c>
      <c r="F98">
        <v>0</v>
      </c>
      <c r="J98"/>
      <c r="N98" s="1" t="s">
        <v>74</v>
      </c>
    </row>
    <row r="99" spans="1:14" x14ac:dyDescent="0.3">
      <c r="A99">
        <v>97</v>
      </c>
      <c r="B99">
        <v>1</v>
      </c>
      <c r="C99">
        <v>0</v>
      </c>
      <c r="D99">
        <v>10</v>
      </c>
      <c r="E99">
        <v>0</v>
      </c>
      <c r="F99">
        <v>0</v>
      </c>
      <c r="J99"/>
      <c r="N99" s="1" t="s">
        <v>75</v>
      </c>
    </row>
    <row r="100" spans="1:14" x14ac:dyDescent="0.3">
      <c r="A100">
        <v>98</v>
      </c>
      <c r="B100">
        <v>1</v>
      </c>
      <c r="C100">
        <v>0</v>
      </c>
      <c r="D100">
        <v>10</v>
      </c>
      <c r="E100">
        <v>0</v>
      </c>
      <c r="F100">
        <v>0</v>
      </c>
      <c r="J100"/>
      <c r="N100" s="1" t="s">
        <v>76</v>
      </c>
    </row>
    <row r="101" spans="1:14" x14ac:dyDescent="0.3">
      <c r="A101">
        <v>99</v>
      </c>
      <c r="B101">
        <v>1</v>
      </c>
      <c r="C101">
        <v>1</v>
      </c>
      <c r="D101">
        <v>10</v>
      </c>
      <c r="E101">
        <v>0</v>
      </c>
      <c r="F101">
        <v>0</v>
      </c>
      <c r="J101"/>
      <c r="N101" s="1" t="s">
        <v>141</v>
      </c>
    </row>
    <row r="102" spans="1:14" x14ac:dyDescent="0.3">
      <c r="A102">
        <v>100</v>
      </c>
      <c r="B102">
        <v>1</v>
      </c>
      <c r="C102">
        <v>11</v>
      </c>
      <c r="D102">
        <v>11</v>
      </c>
      <c r="E102">
        <v>0</v>
      </c>
      <c r="F102">
        <v>0</v>
      </c>
      <c r="J102"/>
      <c r="L102" t="s">
        <v>523</v>
      </c>
      <c r="N102" s="1" t="s">
        <v>142</v>
      </c>
    </row>
    <row r="103" spans="1:14" x14ac:dyDescent="0.3">
      <c r="A103">
        <v>101</v>
      </c>
      <c r="B103">
        <v>1</v>
      </c>
      <c r="C103">
        <v>5</v>
      </c>
      <c r="D103">
        <v>11</v>
      </c>
      <c r="E103">
        <v>0</v>
      </c>
      <c r="F103">
        <v>0</v>
      </c>
      <c r="J103"/>
      <c r="N103" s="1" t="s">
        <v>143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77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78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144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145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79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80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81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82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120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121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83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84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85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86</v>
      </c>
    </row>
    <row r="118" spans="1:14" x14ac:dyDescent="0.3">
      <c r="A118">
        <v>116</v>
      </c>
      <c r="B118">
        <v>1</v>
      </c>
      <c r="C118">
        <v>11</v>
      </c>
      <c r="D118">
        <v>1</v>
      </c>
      <c r="E118">
        <v>0</v>
      </c>
      <c r="F118">
        <v>0</v>
      </c>
      <c r="J118"/>
      <c r="N118" s="1" t="s">
        <v>146</v>
      </c>
    </row>
    <row r="119" spans="1:14" x14ac:dyDescent="0.3">
      <c r="A119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J119"/>
      <c r="N119" s="1" t="s">
        <v>147</v>
      </c>
    </row>
    <row r="120" spans="1:14" x14ac:dyDescent="0.3">
      <c r="A120">
        <v>118</v>
      </c>
      <c r="B120">
        <v>1</v>
      </c>
      <c r="C120">
        <v>11</v>
      </c>
      <c r="D120">
        <v>1</v>
      </c>
      <c r="E120">
        <v>0</v>
      </c>
      <c r="F120">
        <v>0</v>
      </c>
      <c r="J120"/>
      <c r="N120" s="1" t="s">
        <v>148</v>
      </c>
    </row>
    <row r="121" spans="1:14" x14ac:dyDescent="0.3">
      <c r="A121">
        <v>119</v>
      </c>
      <c r="B121">
        <v>1</v>
      </c>
      <c r="C121">
        <v>0</v>
      </c>
      <c r="D121">
        <v>1</v>
      </c>
      <c r="E121">
        <v>0</v>
      </c>
      <c r="F121">
        <v>0</v>
      </c>
      <c r="J121"/>
      <c r="N121" s="1" t="s">
        <v>87</v>
      </c>
    </row>
    <row r="122" spans="1:14" x14ac:dyDescent="0.3">
      <c r="A122">
        <v>120</v>
      </c>
      <c r="B122">
        <v>1</v>
      </c>
      <c r="C122">
        <v>0</v>
      </c>
      <c r="D122">
        <v>1</v>
      </c>
      <c r="E122">
        <v>0</v>
      </c>
      <c r="F122">
        <v>0</v>
      </c>
      <c r="J122"/>
      <c r="N122" s="1" t="s">
        <v>88</v>
      </c>
    </row>
    <row r="123" spans="1:14" x14ac:dyDescent="0.3">
      <c r="A123">
        <v>121</v>
      </c>
      <c r="B123">
        <v>1</v>
      </c>
      <c r="C123">
        <v>0</v>
      </c>
      <c r="D123">
        <v>1</v>
      </c>
      <c r="E123">
        <v>0</v>
      </c>
      <c r="F123">
        <v>0</v>
      </c>
      <c r="J123"/>
      <c r="N123" s="1" t="s">
        <v>89</v>
      </c>
    </row>
    <row r="124" spans="1:14" x14ac:dyDescent="0.3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J124"/>
      <c r="N124" s="1" t="s">
        <v>149</v>
      </c>
    </row>
    <row r="125" spans="1:14" x14ac:dyDescent="0.3">
      <c r="A125">
        <v>123</v>
      </c>
      <c r="B125">
        <v>1</v>
      </c>
      <c r="C125">
        <v>11</v>
      </c>
      <c r="D125">
        <v>6</v>
      </c>
      <c r="E125">
        <v>0</v>
      </c>
      <c r="F125">
        <v>0</v>
      </c>
      <c r="J125"/>
      <c r="N125" s="1" t="s">
        <v>150</v>
      </c>
    </row>
    <row r="126" spans="1:14" x14ac:dyDescent="0.3">
      <c r="A126">
        <v>124</v>
      </c>
      <c r="B126">
        <v>1</v>
      </c>
      <c r="C126">
        <v>11</v>
      </c>
      <c r="D126">
        <v>6</v>
      </c>
      <c r="E126">
        <v>0</v>
      </c>
      <c r="F126">
        <v>0</v>
      </c>
      <c r="J126"/>
      <c r="N126" s="1" t="s">
        <v>151</v>
      </c>
    </row>
    <row r="127" spans="1:14" x14ac:dyDescent="0.3">
      <c r="A127">
        <v>125</v>
      </c>
      <c r="B127">
        <v>1</v>
      </c>
      <c r="C127">
        <v>0</v>
      </c>
      <c r="D127">
        <v>6</v>
      </c>
      <c r="E127">
        <v>0</v>
      </c>
      <c r="F127">
        <v>0</v>
      </c>
      <c r="J127"/>
      <c r="N127" s="1" t="s">
        <v>152</v>
      </c>
    </row>
    <row r="128" spans="1:14" x14ac:dyDescent="0.3">
      <c r="A128">
        <v>126</v>
      </c>
      <c r="B128">
        <v>1</v>
      </c>
      <c r="C128">
        <v>0</v>
      </c>
      <c r="D128">
        <v>6</v>
      </c>
      <c r="E128">
        <v>0</v>
      </c>
      <c r="F128">
        <v>0</v>
      </c>
      <c r="J128"/>
      <c r="N128" s="1" t="s">
        <v>90</v>
      </c>
    </row>
    <row r="129" spans="1:14" x14ac:dyDescent="0.3">
      <c r="A129">
        <v>127</v>
      </c>
      <c r="B129">
        <v>1</v>
      </c>
      <c r="C129">
        <v>0</v>
      </c>
      <c r="D129">
        <v>6</v>
      </c>
      <c r="E129">
        <v>0</v>
      </c>
      <c r="F129">
        <v>0</v>
      </c>
      <c r="J129"/>
      <c r="N129" s="1" t="s">
        <v>91</v>
      </c>
    </row>
    <row r="130" spans="1:14" x14ac:dyDescent="0.3">
      <c r="A130">
        <v>128</v>
      </c>
      <c r="B130">
        <v>1</v>
      </c>
      <c r="C130">
        <v>0</v>
      </c>
      <c r="D130">
        <v>6</v>
      </c>
      <c r="E130">
        <v>0</v>
      </c>
      <c r="F130">
        <v>0</v>
      </c>
      <c r="J130"/>
      <c r="N130" s="1" t="s">
        <v>92</v>
      </c>
    </row>
    <row r="131" spans="1:14" x14ac:dyDescent="0.3">
      <c r="A131">
        <v>129</v>
      </c>
      <c r="B131">
        <v>1</v>
      </c>
      <c r="C131">
        <v>0</v>
      </c>
      <c r="D131">
        <v>6</v>
      </c>
      <c r="E131">
        <v>0</v>
      </c>
      <c r="F131">
        <v>0</v>
      </c>
      <c r="J131"/>
      <c r="N131" s="1" t="s">
        <v>93</v>
      </c>
    </row>
    <row r="132" spans="1:14" x14ac:dyDescent="0.3">
      <c r="A132">
        <v>130</v>
      </c>
      <c r="B132">
        <v>1</v>
      </c>
      <c r="C132">
        <v>1</v>
      </c>
      <c r="D132">
        <v>6</v>
      </c>
      <c r="E132">
        <v>0</v>
      </c>
      <c r="F132">
        <v>0</v>
      </c>
      <c r="J132"/>
      <c r="N132" s="1" t="s">
        <v>153</v>
      </c>
    </row>
    <row r="133" spans="1:14" x14ac:dyDescent="0.3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J133"/>
      <c r="N133" s="1" t="s">
        <v>94</v>
      </c>
    </row>
    <row r="134" spans="1:14" x14ac:dyDescent="0.3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J134"/>
      <c r="N134" s="1" t="s">
        <v>95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96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J137"/>
      <c r="N137" s="1" t="s">
        <v>97</v>
      </c>
    </row>
    <row r="138" spans="1:14" x14ac:dyDescent="0.3">
      <c r="A138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J138"/>
      <c r="N138" s="1" t="s">
        <v>154</v>
      </c>
    </row>
    <row r="139" spans="1:14" x14ac:dyDescent="0.3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J139"/>
      <c r="N139" s="1" t="s">
        <v>98</v>
      </c>
    </row>
    <row r="140" spans="1:14" x14ac:dyDescent="0.3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J140"/>
      <c r="N140" s="1" t="s">
        <v>99</v>
      </c>
    </row>
    <row r="141" spans="1:14" x14ac:dyDescent="0.3">
      <c r="A14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J141"/>
      <c r="N141" s="1" t="s">
        <v>155</v>
      </c>
    </row>
    <row r="142" spans="1:14" x14ac:dyDescent="0.3">
      <c r="A142">
        <v>140</v>
      </c>
      <c r="B142">
        <v>1</v>
      </c>
      <c r="C142">
        <v>11</v>
      </c>
      <c r="D142">
        <v>1</v>
      </c>
      <c r="E142">
        <v>0</v>
      </c>
      <c r="F142">
        <v>0</v>
      </c>
      <c r="J142"/>
      <c r="N142" s="1" t="s">
        <v>156</v>
      </c>
    </row>
    <row r="143" spans="1:14" x14ac:dyDescent="0.3">
      <c r="A143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J143"/>
      <c r="N143" s="1" t="s">
        <v>157</v>
      </c>
    </row>
    <row r="144" spans="1:14" x14ac:dyDescent="0.3">
      <c r="A144">
        <v>142</v>
      </c>
      <c r="B144">
        <v>1</v>
      </c>
      <c r="C144">
        <v>11</v>
      </c>
      <c r="D144">
        <v>2</v>
      </c>
      <c r="E144">
        <v>0</v>
      </c>
      <c r="F144">
        <v>0</v>
      </c>
      <c r="J144"/>
      <c r="N144" s="1" t="s">
        <v>158</v>
      </c>
    </row>
    <row r="145" spans="1:14" x14ac:dyDescent="0.3">
      <c r="A145">
        <v>143</v>
      </c>
      <c r="B145">
        <v>1</v>
      </c>
      <c r="C145">
        <v>1</v>
      </c>
      <c r="D145">
        <v>2</v>
      </c>
      <c r="E145">
        <v>0</v>
      </c>
      <c r="F145">
        <v>0</v>
      </c>
      <c r="J145"/>
      <c r="N145" s="1" t="s">
        <v>159</v>
      </c>
    </row>
    <row r="146" spans="1:14" x14ac:dyDescent="0.3">
      <c r="A146">
        <v>144</v>
      </c>
      <c r="B146">
        <v>1</v>
      </c>
      <c r="C146">
        <v>0</v>
      </c>
      <c r="D146">
        <v>2</v>
      </c>
      <c r="E146">
        <v>0</v>
      </c>
      <c r="F146">
        <v>0</v>
      </c>
      <c r="J146"/>
      <c r="N146" s="1" t="s">
        <v>100</v>
      </c>
    </row>
    <row r="147" spans="1:14" x14ac:dyDescent="0.3">
      <c r="A147">
        <v>145</v>
      </c>
      <c r="B147">
        <v>1</v>
      </c>
      <c r="C147">
        <v>2</v>
      </c>
      <c r="D147">
        <v>2</v>
      </c>
      <c r="E147">
        <v>0</v>
      </c>
      <c r="F147">
        <v>0</v>
      </c>
      <c r="J147"/>
      <c r="N147" s="1" t="s">
        <v>160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161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101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102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103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104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120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162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308</v>
      </c>
      <c r="N155" s="1" t="s">
        <v>306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307</v>
      </c>
      <c r="N156" s="2" t="s">
        <v>306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164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165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15</v>
      </c>
      <c r="F159">
        <v>0</v>
      </c>
      <c r="J159"/>
      <c r="N159" s="2" t="s">
        <v>166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15</v>
      </c>
      <c r="F160">
        <v>0</v>
      </c>
      <c r="J160"/>
      <c r="N160" s="2" t="s">
        <v>167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168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169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170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171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172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309</v>
      </c>
      <c r="N166" s="2" t="s">
        <v>173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309</v>
      </c>
      <c r="N167" s="2" t="s">
        <v>174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175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176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177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308</v>
      </c>
      <c r="N172" s="2" t="s">
        <v>306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307</v>
      </c>
      <c r="N173" s="2" t="s">
        <v>178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29</v>
      </c>
      <c r="F174">
        <v>0</v>
      </c>
      <c r="J174"/>
      <c r="N174" s="2" t="s">
        <v>179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30</v>
      </c>
      <c r="F175">
        <v>0</v>
      </c>
      <c r="J175"/>
      <c r="N175" s="2" t="s">
        <v>180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30</v>
      </c>
      <c r="F176">
        <v>0</v>
      </c>
      <c r="J176"/>
      <c r="N176" s="2" t="s">
        <v>181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31</v>
      </c>
      <c r="F177">
        <v>0</v>
      </c>
      <c r="J177"/>
      <c r="N177" s="2" t="s">
        <v>182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31</v>
      </c>
      <c r="F178">
        <v>0</v>
      </c>
      <c r="J178"/>
      <c r="N178" s="2" t="s">
        <v>183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29</v>
      </c>
      <c r="F179">
        <v>0</v>
      </c>
      <c r="J179"/>
      <c r="N179" s="2" t="s">
        <v>184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29</v>
      </c>
      <c r="F180">
        <v>0</v>
      </c>
      <c r="J180"/>
      <c r="N180" s="2" t="s">
        <v>185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29</v>
      </c>
      <c r="F181">
        <v>0</v>
      </c>
      <c r="J181"/>
      <c r="N181" s="2" t="s">
        <v>186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30</v>
      </c>
      <c r="F182">
        <v>0</v>
      </c>
      <c r="J182"/>
      <c r="N182" s="2" t="s">
        <v>187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29</v>
      </c>
      <c r="F183">
        <v>0</v>
      </c>
      <c r="J183"/>
      <c r="N183" s="2" t="s">
        <v>188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29</v>
      </c>
      <c r="F184">
        <v>0</v>
      </c>
      <c r="J184"/>
      <c r="N184" s="2" t="s">
        <v>189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30</v>
      </c>
      <c r="F185">
        <v>0</v>
      </c>
      <c r="J185"/>
      <c r="N185" s="2" t="s">
        <v>190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30</v>
      </c>
      <c r="F186">
        <v>0</v>
      </c>
      <c r="J186"/>
      <c r="N186" s="2" t="s">
        <v>191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30</v>
      </c>
      <c r="F187">
        <v>0</v>
      </c>
      <c r="J187"/>
      <c r="N187" s="2" t="s">
        <v>192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308</v>
      </c>
      <c r="N188" s="2" t="s">
        <v>306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307</v>
      </c>
      <c r="N189" s="2" t="s">
        <v>193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30</v>
      </c>
      <c r="F190">
        <v>0</v>
      </c>
      <c r="J190"/>
      <c r="N190" s="2" t="s">
        <v>194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29</v>
      </c>
      <c r="F191">
        <v>0</v>
      </c>
      <c r="J191"/>
      <c r="N191" s="2" t="s">
        <v>195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31</v>
      </c>
      <c r="F192">
        <v>0</v>
      </c>
      <c r="J192"/>
      <c r="N192" s="2" t="s">
        <v>196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31</v>
      </c>
      <c r="F193">
        <v>0</v>
      </c>
      <c r="J193"/>
      <c r="N193" s="2" t="s">
        <v>197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0</v>
      </c>
      <c r="F194">
        <v>0</v>
      </c>
      <c r="J194"/>
      <c r="N194" s="2" t="s">
        <v>198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19</v>
      </c>
      <c r="F195">
        <v>0</v>
      </c>
      <c r="J195"/>
      <c r="N195" s="2" t="s">
        <v>199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19</v>
      </c>
      <c r="F196">
        <v>0</v>
      </c>
      <c r="H196">
        <v>0</v>
      </c>
      <c r="J196"/>
      <c r="N196" s="2" t="s">
        <v>200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21</v>
      </c>
      <c r="F197">
        <v>0</v>
      </c>
      <c r="J197"/>
      <c r="N197" s="2" t="s">
        <v>201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21</v>
      </c>
      <c r="F198">
        <v>0</v>
      </c>
      <c r="J198"/>
      <c r="N198" s="2" t="s">
        <v>202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21</v>
      </c>
      <c r="F199">
        <v>0</v>
      </c>
      <c r="J199"/>
      <c r="N199" s="2" t="s">
        <v>203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21</v>
      </c>
      <c r="F200">
        <v>0</v>
      </c>
      <c r="J200"/>
      <c r="N200" s="2" t="s">
        <v>204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32</v>
      </c>
      <c r="F201">
        <v>0</v>
      </c>
      <c r="J201"/>
      <c r="N201" s="2" t="s">
        <v>205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32</v>
      </c>
      <c r="F202">
        <v>0</v>
      </c>
      <c r="J202"/>
      <c r="N202" s="2" t="s">
        <v>206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32</v>
      </c>
      <c r="F203">
        <v>0</v>
      </c>
      <c r="J203"/>
      <c r="N203" s="2" t="s">
        <v>168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32</v>
      </c>
      <c r="F204">
        <v>0</v>
      </c>
      <c r="J204"/>
      <c r="N204" s="2" t="s">
        <v>207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32</v>
      </c>
      <c r="F205">
        <v>0</v>
      </c>
      <c r="J205"/>
      <c r="N205" s="2" t="s">
        <v>169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32</v>
      </c>
      <c r="F206">
        <v>0</v>
      </c>
      <c r="J206"/>
      <c r="N206" s="2" t="s">
        <v>208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23</v>
      </c>
      <c r="F207">
        <v>0</v>
      </c>
      <c r="J207"/>
      <c r="N207" s="2" t="s">
        <v>209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308</v>
      </c>
      <c r="N208" s="1" t="s">
        <v>306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307</v>
      </c>
      <c r="N209" s="2" t="s">
        <v>210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211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212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213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214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215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216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217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23</v>
      </c>
      <c r="F217">
        <v>0</v>
      </c>
      <c r="J217"/>
      <c r="N217" s="2" t="s">
        <v>218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24</v>
      </c>
      <c r="F218">
        <v>0</v>
      </c>
      <c r="J218"/>
      <c r="N218" s="2" t="s">
        <v>219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21</v>
      </c>
      <c r="F219">
        <v>0</v>
      </c>
      <c r="H219">
        <v>0</v>
      </c>
      <c r="J219"/>
      <c r="L219" t="s">
        <v>310</v>
      </c>
      <c r="N219" s="2" t="s">
        <v>220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21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21</v>
      </c>
      <c r="F221">
        <v>0</v>
      </c>
      <c r="J221"/>
      <c r="N221" s="2" t="s">
        <v>221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21</v>
      </c>
      <c r="F222">
        <v>0</v>
      </c>
      <c r="J222"/>
      <c r="N222" s="2" t="s">
        <v>222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32</v>
      </c>
      <c r="F223">
        <v>0</v>
      </c>
      <c r="J223"/>
      <c r="N223" s="2" t="s">
        <v>223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32</v>
      </c>
      <c r="F224">
        <v>0</v>
      </c>
      <c r="J224"/>
      <c r="N224" s="2" t="s">
        <v>224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225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226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227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228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229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230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231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311</v>
      </c>
      <c r="M232" t="s">
        <v>524</v>
      </c>
      <c r="N232" s="2" t="s">
        <v>312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314</v>
      </c>
      <c r="N233" s="2" t="s">
        <v>232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315</v>
      </c>
      <c r="N234" s="2" t="s">
        <v>306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307</v>
      </c>
      <c r="N235" s="2" t="s">
        <v>306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313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233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308</v>
      </c>
      <c r="N238" s="2" t="s">
        <v>234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316</v>
      </c>
      <c r="N239" s="2" t="s">
        <v>306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235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236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237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238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239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240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19</v>
      </c>
      <c r="F246">
        <v>0</v>
      </c>
      <c r="G246">
        <v>0</v>
      </c>
      <c r="H246">
        <v>1</v>
      </c>
      <c r="J246"/>
      <c r="L246" t="s">
        <v>307</v>
      </c>
      <c r="N246" s="2" t="s">
        <v>241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19</v>
      </c>
      <c r="F247">
        <v>0</v>
      </c>
      <c r="J247"/>
      <c r="N247" s="2" t="s">
        <v>242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J249"/>
      <c r="N249" s="2" t="s">
        <v>243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J250"/>
      <c r="N250" s="2" t="s">
        <v>244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245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246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247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29</v>
      </c>
      <c r="F254">
        <v>0</v>
      </c>
      <c r="J254"/>
      <c r="N254" s="2" t="s">
        <v>248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29</v>
      </c>
      <c r="F255">
        <v>0</v>
      </c>
      <c r="J255"/>
      <c r="N255" s="2" t="s">
        <v>249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29</v>
      </c>
      <c r="F256">
        <v>0</v>
      </c>
      <c r="J256"/>
      <c r="N256" s="2" t="s">
        <v>250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0</v>
      </c>
      <c r="F257">
        <v>0</v>
      </c>
      <c r="J257"/>
      <c r="N257" s="2" t="s">
        <v>572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15</v>
      </c>
      <c r="F258">
        <v>0</v>
      </c>
      <c r="J258"/>
      <c r="N258" s="2" t="s">
        <v>252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15</v>
      </c>
      <c r="F259">
        <v>0</v>
      </c>
      <c r="J259"/>
      <c r="N259" s="2" t="s">
        <v>253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463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254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255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256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17</v>
      </c>
      <c r="F264">
        <v>0</v>
      </c>
      <c r="J264"/>
      <c r="N264" s="2" t="s">
        <v>257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17</v>
      </c>
      <c r="F265">
        <v>0</v>
      </c>
      <c r="J265"/>
      <c r="N265" s="2" t="s">
        <v>258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30</v>
      </c>
      <c r="F266">
        <v>0</v>
      </c>
      <c r="J266"/>
      <c r="N266" s="2" t="s">
        <v>259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30</v>
      </c>
      <c r="F267">
        <v>0</v>
      </c>
      <c r="J267"/>
      <c r="N267" s="2" t="s">
        <v>260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J268"/>
      <c r="N268" s="2" t="s">
        <v>261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0</v>
      </c>
      <c r="F269">
        <v>0</v>
      </c>
      <c r="J269"/>
      <c r="N269" s="2" t="s">
        <v>262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33</v>
      </c>
      <c r="F270">
        <v>0</v>
      </c>
      <c r="J270"/>
      <c r="N270" s="2" t="s">
        <v>263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264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265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266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267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268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308</v>
      </c>
      <c r="N276" s="2" t="s">
        <v>306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307</v>
      </c>
      <c r="N277" s="2" t="s">
        <v>306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269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270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271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272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273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274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31</v>
      </c>
      <c r="F284">
        <v>0</v>
      </c>
      <c r="J284"/>
      <c r="N284" s="2" t="s">
        <v>275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31</v>
      </c>
      <c r="F285">
        <v>0</v>
      </c>
      <c r="J285"/>
      <c r="N285" s="2" t="s">
        <v>276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31</v>
      </c>
      <c r="F286">
        <v>0</v>
      </c>
      <c r="J286"/>
      <c r="N286" s="2" t="s">
        <v>277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31</v>
      </c>
      <c r="F287">
        <v>0</v>
      </c>
      <c r="J287"/>
      <c r="N287" s="2" t="s">
        <v>278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J288"/>
      <c r="N288" s="2" t="s">
        <v>279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J289"/>
      <c r="N289" s="2" t="s">
        <v>280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J290"/>
      <c r="N290" s="2" t="s">
        <v>281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J291"/>
      <c r="N291" s="2" t="s">
        <v>282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16</v>
      </c>
      <c r="F292">
        <v>0</v>
      </c>
      <c r="J292"/>
      <c r="N292" s="2" t="s">
        <v>283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31</v>
      </c>
      <c r="F293">
        <v>0</v>
      </c>
      <c r="J293"/>
      <c r="N293" s="2" t="s">
        <v>284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30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30</v>
      </c>
      <c r="F295">
        <v>0</v>
      </c>
      <c r="J295"/>
      <c r="N295" s="2" t="s">
        <v>285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30</v>
      </c>
      <c r="F296">
        <v>0</v>
      </c>
      <c r="J296"/>
      <c r="N296" s="2" t="s">
        <v>286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15</v>
      </c>
      <c r="F297">
        <v>0</v>
      </c>
      <c r="J297"/>
      <c r="N297" s="2" t="s">
        <v>287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15</v>
      </c>
      <c r="F298">
        <v>0</v>
      </c>
      <c r="J298"/>
      <c r="N298" s="2" t="s">
        <v>288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31</v>
      </c>
      <c r="F299">
        <v>0</v>
      </c>
      <c r="J299"/>
      <c r="N299" s="2" t="s">
        <v>289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31</v>
      </c>
      <c r="F300">
        <v>0</v>
      </c>
      <c r="J300"/>
      <c r="N300" s="2" t="s">
        <v>290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31</v>
      </c>
      <c r="F301">
        <v>0</v>
      </c>
      <c r="J301"/>
      <c r="N301" s="2" t="s">
        <v>291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31</v>
      </c>
      <c r="F302">
        <v>0</v>
      </c>
      <c r="J302"/>
      <c r="N302" s="2" t="s">
        <v>292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31</v>
      </c>
      <c r="F303">
        <v>0</v>
      </c>
      <c r="J303"/>
      <c r="N303" s="2" t="s">
        <v>293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J304"/>
      <c r="N304" s="2" t="s">
        <v>294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J305"/>
      <c r="N305" s="2" t="s">
        <v>295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33</v>
      </c>
      <c r="F306">
        <v>0</v>
      </c>
      <c r="J306"/>
      <c r="N306" s="2" t="s">
        <v>296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33</v>
      </c>
      <c r="F307">
        <v>0</v>
      </c>
      <c r="J307"/>
      <c r="N307" s="2" t="s">
        <v>297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31</v>
      </c>
      <c r="F308">
        <v>0</v>
      </c>
      <c r="J308"/>
      <c r="N308" s="2" t="s">
        <v>298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31</v>
      </c>
      <c r="F309">
        <v>0</v>
      </c>
      <c r="J309"/>
      <c r="N309" s="2" t="s">
        <v>299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29</v>
      </c>
      <c r="F310">
        <v>0</v>
      </c>
      <c r="J310"/>
      <c r="N310" s="2" t="s">
        <v>300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15</v>
      </c>
      <c r="F311">
        <v>0</v>
      </c>
      <c r="J311"/>
      <c r="N311" s="2" t="s">
        <v>301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15</v>
      </c>
      <c r="F312">
        <v>0</v>
      </c>
      <c r="J312"/>
      <c r="N312" s="2" t="s">
        <v>302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15</v>
      </c>
      <c r="F313">
        <v>0</v>
      </c>
      <c r="J313"/>
      <c r="N313" s="2" t="s">
        <v>303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304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305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308</v>
      </c>
      <c r="N316" s="2" t="s">
        <v>306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162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308</v>
      </c>
      <c r="N318" s="2" t="s">
        <v>306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307</v>
      </c>
      <c r="N319" s="2" t="s">
        <v>306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317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318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319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455</v>
      </c>
      <c r="N323" s="2" t="s">
        <v>320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321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322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323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324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325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326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327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328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329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330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331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332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333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525</v>
      </c>
      <c r="N337" s="2" t="s">
        <v>334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335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336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337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338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339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525</v>
      </c>
      <c r="N343" s="2" t="s">
        <v>334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340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341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157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342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343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344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345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346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347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348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349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350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351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352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308</v>
      </c>
      <c r="N359" s="2" t="s">
        <v>306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307</v>
      </c>
      <c r="N360" s="2" t="s">
        <v>306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353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354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355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356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357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358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359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360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361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362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468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363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364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365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366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367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368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369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370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371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308</v>
      </c>
      <c r="N381" s="2" t="s">
        <v>306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307</v>
      </c>
      <c r="N382" s="2" t="s">
        <v>306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372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373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374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375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376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469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377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378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379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380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381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382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383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384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385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386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387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388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389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456</v>
      </c>
      <c r="N403" s="2" t="s">
        <v>36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390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391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392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393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457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470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471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394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395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396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467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397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398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399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472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400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401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402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403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404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405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406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407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408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379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409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410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411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412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413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414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415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416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417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418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308</v>
      </c>
      <c r="N441" s="2" t="s">
        <v>306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307</v>
      </c>
      <c r="N442" s="2" t="s">
        <v>526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419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420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473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474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475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421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422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423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424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425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426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427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428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429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430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431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476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432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433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434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435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436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437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438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439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440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441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442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443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465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458</v>
      </c>
      <c r="N473" s="2" t="s">
        <v>459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444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466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445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446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447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448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449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455</v>
      </c>
      <c r="N481" s="2" t="s">
        <v>450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451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452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453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454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308</v>
      </c>
      <c r="N486" s="2" t="s">
        <v>306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460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461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477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478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479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480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481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482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483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484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485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486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487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488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489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490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491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492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493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494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119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517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515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516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120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121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122</v>
      </c>
      <c r="N513" s="1" t="s">
        <v>36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37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123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38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39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40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124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125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126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41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42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43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44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45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127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46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47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128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129</v>
      </c>
      <c r="N531" s="1" t="s">
        <v>48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49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50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51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52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53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54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55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56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57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130</v>
      </c>
      <c r="N543" s="1" t="s">
        <v>131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58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59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60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132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133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61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62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63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64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65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119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518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519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134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521</v>
      </c>
      <c r="N558" s="1" t="s">
        <v>135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66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136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522</v>
      </c>
      <c r="N561" s="1" t="s">
        <v>137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67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68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138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130</v>
      </c>
      <c r="N565" s="1" t="s">
        <v>139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69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70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140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71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72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73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74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75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76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141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523</v>
      </c>
      <c r="N576" s="1" t="s">
        <v>142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143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77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78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144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145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79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80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81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82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120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121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83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84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85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86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146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147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148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87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88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89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149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150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151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152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90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91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92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93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153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94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95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96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97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154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98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99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155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156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157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158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159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100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160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161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101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102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103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104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120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162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308</v>
      </c>
      <c r="N629" s="1" t="s">
        <v>306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307</v>
      </c>
      <c r="N630" s="2" t="s">
        <v>306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164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165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166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167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168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169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170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171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172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309</v>
      </c>
      <c r="N640" s="2" t="s">
        <v>173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309</v>
      </c>
      <c r="N641" s="2" t="s">
        <v>174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175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176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177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308</v>
      </c>
      <c r="N646" s="2" t="s">
        <v>306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307</v>
      </c>
      <c r="N647" s="2" t="s">
        <v>178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179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180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181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182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183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184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185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186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187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188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189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190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191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192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308</v>
      </c>
      <c r="N662" s="2" t="s">
        <v>306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307</v>
      </c>
      <c r="N663" s="2" t="s">
        <v>193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194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195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196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197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198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199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200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201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202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203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204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205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206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168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207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169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208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209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308</v>
      </c>
      <c r="N682" s="1" t="s">
        <v>306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307</v>
      </c>
      <c r="N683" s="2" t="s">
        <v>210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211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212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213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214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215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216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217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218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219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310</v>
      </c>
      <c r="N693" s="2" t="s">
        <v>220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221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222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223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224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225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226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227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228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229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230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231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311</v>
      </c>
      <c r="M706" t="s">
        <v>524</v>
      </c>
      <c r="N706" s="2" t="s">
        <v>312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314</v>
      </c>
      <c r="N707" s="2" t="s">
        <v>232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315</v>
      </c>
      <c r="N708" s="2" t="s">
        <v>306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307</v>
      </c>
      <c r="N709" s="2" t="s">
        <v>306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313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233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308</v>
      </c>
      <c r="N712" s="2" t="s">
        <v>234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316</v>
      </c>
      <c r="N713" s="2" t="s">
        <v>306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235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236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237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238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239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240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307</v>
      </c>
      <c r="N720" s="2" t="s">
        <v>241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242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243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244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245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246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247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248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249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250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251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252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253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463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254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255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256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257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258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259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260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261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262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263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264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265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266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267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268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308</v>
      </c>
      <c r="N750" s="2" t="s">
        <v>306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307</v>
      </c>
      <c r="N751" s="2" t="s">
        <v>306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269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270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271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272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273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274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275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276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277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278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279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280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281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282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283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284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285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286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287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288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289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290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291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292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293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294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295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296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297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298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299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300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301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302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303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304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305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308</v>
      </c>
      <c r="N790" s="2" t="s">
        <v>306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162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308</v>
      </c>
      <c r="N792" s="2" t="s">
        <v>306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307</v>
      </c>
      <c r="N793" s="2" t="s">
        <v>306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317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318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319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455</v>
      </c>
      <c r="N797" s="2" t="s">
        <v>320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321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322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323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324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325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326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327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328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329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330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331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332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333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525</v>
      </c>
      <c r="N811" s="2" t="s">
        <v>334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335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336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337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338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339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525</v>
      </c>
      <c r="N817" s="2" t="s">
        <v>334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340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341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157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342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343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344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345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346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347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348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349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350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351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352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308</v>
      </c>
      <c r="N833" s="2" t="s">
        <v>306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307</v>
      </c>
      <c r="N834" s="2" t="s">
        <v>306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353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354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355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356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357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358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359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360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361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362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468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363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364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365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366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367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368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369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370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371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308</v>
      </c>
      <c r="N855" s="2" t="s">
        <v>306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307</v>
      </c>
      <c r="N856" s="2" t="s">
        <v>306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372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373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374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375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376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469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377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378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379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380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381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382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383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384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385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386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387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388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389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456</v>
      </c>
      <c r="N877" s="2" t="s">
        <v>36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390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391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392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393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457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470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471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394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395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396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467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397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398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399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472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400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401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402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403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404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405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406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407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408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379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409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410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411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412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413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414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415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416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417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418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308</v>
      </c>
      <c r="N915" s="2" t="s">
        <v>306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307</v>
      </c>
      <c r="N916" s="2" t="s">
        <v>526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419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420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473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474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475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421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422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423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424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425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426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427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428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429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430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431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476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432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433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434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435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436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437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438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439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440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441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442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443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465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458</v>
      </c>
      <c r="N947" s="2" t="s">
        <v>459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444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466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445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446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447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448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449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455</v>
      </c>
      <c r="N955" s="2" t="s">
        <v>450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451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452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453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454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308</v>
      </c>
      <c r="N960" s="2" t="s">
        <v>306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460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461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495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496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497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498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499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500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501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502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503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504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505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506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507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508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509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510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511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494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119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517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515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516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120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121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122</v>
      </c>
      <c r="N987" s="1" t="s">
        <v>36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37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123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38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39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40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124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125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126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41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42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43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44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45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127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46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47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128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129</v>
      </c>
      <c r="N1005" s="1" t="s">
        <v>48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49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50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51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52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53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54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55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56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57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130</v>
      </c>
      <c r="N1017" s="1" t="s">
        <v>131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58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59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60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132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133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61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62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63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64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65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119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518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519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134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521</v>
      </c>
      <c r="N1032" s="1" t="s">
        <v>135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66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136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522</v>
      </c>
      <c r="N1035" s="1" t="s">
        <v>137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67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68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138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130</v>
      </c>
      <c r="N1039" s="1" t="s">
        <v>139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69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70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140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71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72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73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74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75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76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141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523</v>
      </c>
      <c r="N1050" s="1" t="s">
        <v>142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143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77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78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144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145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79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80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81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82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120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121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83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84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85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86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146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147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148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87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88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89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149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150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151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152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90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91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92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93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153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94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95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96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97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154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98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99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155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156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157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158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159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100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160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161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101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102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103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104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120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162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308</v>
      </c>
      <c r="N1103" s="1" t="s">
        <v>306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307</v>
      </c>
      <c r="N1104" s="2" t="s">
        <v>306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164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165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166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167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168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169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170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171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172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309</v>
      </c>
      <c r="N1114" s="2" t="s">
        <v>173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309</v>
      </c>
      <c r="N1115" s="2" t="s">
        <v>174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175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176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177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308</v>
      </c>
      <c r="N1120" s="2" t="s">
        <v>306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307</v>
      </c>
      <c r="N1121" s="2" t="s">
        <v>178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179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180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181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182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183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184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185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186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187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188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189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190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191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192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308</v>
      </c>
      <c r="N1136" s="2" t="s">
        <v>306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307</v>
      </c>
      <c r="N1137" s="2" t="s">
        <v>193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194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195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196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197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198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199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200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201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202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203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204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205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206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168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207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169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208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209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308</v>
      </c>
      <c r="N1156" s="1" t="s">
        <v>306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307</v>
      </c>
      <c r="N1157" s="2" t="s">
        <v>210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211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212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213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214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215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216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217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218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219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310</v>
      </c>
      <c r="N1167" s="2" t="s">
        <v>220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221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222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223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224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225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226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227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228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229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230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231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311</v>
      </c>
      <c r="M1180" t="s">
        <v>524</v>
      </c>
      <c r="N1180" s="2" t="s">
        <v>312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314</v>
      </c>
      <c r="N1181" s="2" t="s">
        <v>232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315</v>
      </c>
      <c r="N1182" s="2" t="s">
        <v>306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307</v>
      </c>
      <c r="N1183" s="2" t="s">
        <v>306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313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233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308</v>
      </c>
      <c r="N1186" s="2" t="s">
        <v>234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316</v>
      </c>
      <c r="N1187" s="2" t="s">
        <v>306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235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236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237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238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239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240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307</v>
      </c>
      <c r="N1194" s="2" t="s">
        <v>241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242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243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244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245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246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247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248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249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250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251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252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253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463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254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255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256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257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258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259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260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261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262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263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264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265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266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267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268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308</v>
      </c>
      <c r="N1224" s="2" t="s">
        <v>306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307</v>
      </c>
      <c r="N1225" s="2" t="s">
        <v>306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269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270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271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272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273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274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275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276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277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278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279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280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281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282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283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284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285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286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287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288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289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290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291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292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293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294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295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296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297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298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299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300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301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302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303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304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305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308</v>
      </c>
      <c r="N1264" s="2" t="s">
        <v>306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162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308</v>
      </c>
      <c r="N1266" s="2" t="s">
        <v>306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307</v>
      </c>
      <c r="N1267" s="2" t="s">
        <v>306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317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318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319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455</v>
      </c>
      <c r="N1271" s="2" t="s">
        <v>320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321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322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323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324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325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326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327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328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329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330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331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332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333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525</v>
      </c>
      <c r="N1285" s="2" t="s">
        <v>334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335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336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337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338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339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525</v>
      </c>
      <c r="N1291" s="2" t="s">
        <v>334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340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341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157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342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343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344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345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346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347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348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349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350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351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352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308</v>
      </c>
      <c r="N1307" s="2" t="s">
        <v>306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307</v>
      </c>
      <c r="N1308" s="2" t="s">
        <v>306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353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354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355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356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357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358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359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360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361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362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468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363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364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365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366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367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368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369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370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371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308</v>
      </c>
      <c r="N1329" s="2" t="s">
        <v>306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307</v>
      </c>
      <c r="N1330" s="2" t="s">
        <v>306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372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373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374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375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376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469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377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378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379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380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381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382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383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384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385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386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387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388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389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456</v>
      </c>
      <c r="N1351" s="2" t="s">
        <v>36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390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391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392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393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457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470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471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394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395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396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467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397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398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399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472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400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401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402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403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404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405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406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407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408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379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409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410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411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412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413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414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415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416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417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418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308</v>
      </c>
      <c r="N1389" s="2" t="s">
        <v>306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307</v>
      </c>
      <c r="N1390" s="2" t="s">
        <v>526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419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420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473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474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475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421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422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423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424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425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426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427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428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429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430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431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476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432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433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434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435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436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437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438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439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440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441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442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443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465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458</v>
      </c>
      <c r="N1421" s="2" t="s">
        <v>459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444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466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445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446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447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448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449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455</v>
      </c>
      <c r="N1429" s="2" t="s">
        <v>450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451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452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453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454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308</v>
      </c>
      <c r="N1434" s="2" t="s">
        <v>306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zoomScaleNormal="100" workbookViewId="0">
      <pane ySplit="1" topLeftCell="A17" activePane="bottomLeft" state="frozen"/>
      <selection pane="bottomLeft" activeCell="H36" sqref="H36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163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6</v>
      </c>
      <c r="C3">
        <v>6</v>
      </c>
      <c r="D3">
        <v>9</v>
      </c>
      <c r="E3">
        <v>0</v>
      </c>
      <c r="F3">
        <v>0</v>
      </c>
      <c r="G3">
        <v>0</v>
      </c>
      <c r="H3" s="3" t="s">
        <v>541</v>
      </c>
    </row>
    <row r="4" spans="1:8" x14ac:dyDescent="0.3">
      <c r="A4">
        <v>2</v>
      </c>
      <c r="B4">
        <v>6</v>
      </c>
      <c r="C4">
        <v>6</v>
      </c>
      <c r="D4">
        <v>8</v>
      </c>
      <c r="E4">
        <v>0</v>
      </c>
      <c r="F4">
        <v>0</v>
      </c>
      <c r="G4">
        <v>0</v>
      </c>
      <c r="H4" t="s">
        <v>542</v>
      </c>
    </row>
    <row r="5" spans="1:8" x14ac:dyDescent="0.3">
      <c r="A5">
        <v>3</v>
      </c>
      <c r="B5">
        <v>6</v>
      </c>
      <c r="C5">
        <v>5</v>
      </c>
      <c r="D5">
        <v>8</v>
      </c>
      <c r="E5">
        <v>0</v>
      </c>
      <c r="F5">
        <v>0</v>
      </c>
      <c r="G5">
        <v>0</v>
      </c>
      <c r="H5" t="s">
        <v>543</v>
      </c>
    </row>
    <row r="6" spans="1:8" x14ac:dyDescent="0.3">
      <c r="A6">
        <v>4</v>
      </c>
      <c r="B6">
        <v>6</v>
      </c>
      <c r="C6">
        <v>5</v>
      </c>
      <c r="D6">
        <v>7</v>
      </c>
      <c r="E6">
        <v>0</v>
      </c>
      <c r="F6">
        <v>0</v>
      </c>
      <c r="G6">
        <v>0</v>
      </c>
      <c r="H6" t="s">
        <v>544</v>
      </c>
    </row>
    <row r="7" spans="1:8" x14ac:dyDescent="0.3">
      <c r="A7">
        <v>5</v>
      </c>
      <c r="B7">
        <v>5</v>
      </c>
      <c r="C7">
        <v>5</v>
      </c>
      <c r="D7">
        <v>7</v>
      </c>
      <c r="E7">
        <v>1</v>
      </c>
      <c r="F7">
        <v>0</v>
      </c>
      <c r="G7">
        <v>0</v>
      </c>
      <c r="H7" t="s">
        <v>545</v>
      </c>
    </row>
    <row r="8" spans="1:8" x14ac:dyDescent="0.3">
      <c r="A8">
        <v>6</v>
      </c>
      <c r="B8">
        <v>3</v>
      </c>
      <c r="C8">
        <v>4</v>
      </c>
      <c r="D8">
        <v>5</v>
      </c>
      <c r="E8">
        <v>3</v>
      </c>
      <c r="F8">
        <v>0</v>
      </c>
      <c r="G8">
        <v>0</v>
      </c>
      <c r="H8" t="s">
        <v>566</v>
      </c>
    </row>
    <row r="9" spans="1:8" x14ac:dyDescent="0.3">
      <c r="A9">
        <v>7</v>
      </c>
      <c r="B9">
        <v>3</v>
      </c>
      <c r="C9">
        <v>6</v>
      </c>
      <c r="D9">
        <v>4</v>
      </c>
      <c r="E9">
        <v>6</v>
      </c>
      <c r="F9">
        <v>0</v>
      </c>
      <c r="G9">
        <v>0</v>
      </c>
      <c r="H9" t="s">
        <v>546</v>
      </c>
    </row>
    <row r="10" spans="1:8" x14ac:dyDescent="0.3">
      <c r="A10">
        <v>8</v>
      </c>
      <c r="B10">
        <v>3</v>
      </c>
      <c r="C10">
        <v>5</v>
      </c>
      <c r="D10">
        <v>4</v>
      </c>
      <c r="E10">
        <v>3</v>
      </c>
      <c r="F10">
        <v>0</v>
      </c>
      <c r="G10">
        <v>0</v>
      </c>
      <c r="H10" t="s">
        <v>567</v>
      </c>
    </row>
    <row r="11" spans="1:8" x14ac:dyDescent="0.3">
      <c r="A11">
        <v>9</v>
      </c>
      <c r="B11">
        <v>3</v>
      </c>
      <c r="C11">
        <v>5</v>
      </c>
      <c r="D11">
        <v>5</v>
      </c>
      <c r="E11">
        <v>3</v>
      </c>
      <c r="F11">
        <v>0</v>
      </c>
      <c r="G11">
        <v>0</v>
      </c>
      <c r="H11" t="s">
        <v>568</v>
      </c>
    </row>
    <row r="12" spans="1:8" x14ac:dyDescent="0.3">
      <c r="A12">
        <v>10</v>
      </c>
      <c r="B12">
        <v>3</v>
      </c>
      <c r="C12">
        <v>3</v>
      </c>
      <c r="D12">
        <v>4</v>
      </c>
      <c r="E12">
        <v>3</v>
      </c>
      <c r="F12">
        <v>0</v>
      </c>
      <c r="G12">
        <v>0</v>
      </c>
      <c r="H12" t="s">
        <v>547</v>
      </c>
    </row>
    <row r="13" spans="1:8" x14ac:dyDescent="0.3">
      <c r="A13">
        <v>11</v>
      </c>
      <c r="B13">
        <v>3</v>
      </c>
      <c r="C13">
        <v>3</v>
      </c>
      <c r="D13">
        <v>5</v>
      </c>
      <c r="E13">
        <v>3</v>
      </c>
      <c r="F13">
        <v>0</v>
      </c>
      <c r="G13">
        <v>0</v>
      </c>
      <c r="H13" t="s">
        <v>548</v>
      </c>
    </row>
    <row r="14" spans="1:8" x14ac:dyDescent="0.3">
      <c r="A14">
        <v>12</v>
      </c>
      <c r="B14">
        <v>3</v>
      </c>
      <c r="C14">
        <v>2</v>
      </c>
      <c r="D14">
        <v>9</v>
      </c>
      <c r="E14">
        <v>1</v>
      </c>
      <c r="F14">
        <v>0</v>
      </c>
      <c r="G14">
        <v>0</v>
      </c>
      <c r="H14" t="s">
        <v>549</v>
      </c>
    </row>
    <row r="15" spans="1:8" x14ac:dyDescent="0.3">
      <c r="A15">
        <v>13</v>
      </c>
      <c r="B15">
        <v>4</v>
      </c>
      <c r="C15">
        <v>4</v>
      </c>
      <c r="D15">
        <v>9</v>
      </c>
      <c r="E15">
        <v>2</v>
      </c>
      <c r="F15">
        <v>0</v>
      </c>
      <c r="G15">
        <v>8</v>
      </c>
      <c r="H15" t="s">
        <v>550</v>
      </c>
    </row>
    <row r="16" spans="1:8" x14ac:dyDescent="0.3">
      <c r="A16">
        <v>14</v>
      </c>
      <c r="B16">
        <v>4</v>
      </c>
      <c r="C16">
        <v>4</v>
      </c>
      <c r="D16">
        <v>5</v>
      </c>
      <c r="E16">
        <v>2</v>
      </c>
      <c r="F16">
        <v>0</v>
      </c>
      <c r="G16">
        <v>8</v>
      </c>
      <c r="H16" t="s">
        <v>551</v>
      </c>
    </row>
    <row r="17" spans="1:8" x14ac:dyDescent="0.3">
      <c r="A17">
        <v>15</v>
      </c>
      <c r="B17">
        <v>8</v>
      </c>
      <c r="C17">
        <v>8</v>
      </c>
      <c r="D17">
        <v>8</v>
      </c>
      <c r="E17">
        <v>0</v>
      </c>
      <c r="F17">
        <v>0</v>
      </c>
      <c r="G17">
        <v>0</v>
      </c>
      <c r="H17" s="4" t="s">
        <v>552</v>
      </c>
    </row>
    <row r="18" spans="1:8" x14ac:dyDescent="0.3">
      <c r="A18">
        <v>16</v>
      </c>
      <c r="B18">
        <v>8</v>
      </c>
      <c r="C18">
        <v>8</v>
      </c>
      <c r="D18">
        <v>8</v>
      </c>
      <c r="E18">
        <v>3</v>
      </c>
      <c r="F18">
        <v>0</v>
      </c>
      <c r="G18">
        <v>0</v>
      </c>
      <c r="H18" t="s">
        <v>553</v>
      </c>
    </row>
    <row r="19" spans="1:8" x14ac:dyDescent="0.3">
      <c r="A19">
        <v>17</v>
      </c>
      <c r="B19">
        <v>4</v>
      </c>
      <c r="C19">
        <v>8</v>
      </c>
      <c r="D19">
        <v>4</v>
      </c>
      <c r="E19">
        <v>3</v>
      </c>
      <c r="F19">
        <v>0</v>
      </c>
      <c r="G19">
        <v>0</v>
      </c>
      <c r="H19" t="s">
        <v>554</v>
      </c>
    </row>
    <row r="20" spans="1:8" x14ac:dyDescent="0.3">
      <c r="A20">
        <v>18</v>
      </c>
      <c r="B20">
        <v>4</v>
      </c>
      <c r="C20">
        <v>4</v>
      </c>
      <c r="D20">
        <v>4</v>
      </c>
      <c r="E20">
        <v>3</v>
      </c>
      <c r="F20">
        <v>0</v>
      </c>
      <c r="G20">
        <v>0</v>
      </c>
      <c r="H20" t="s">
        <v>555</v>
      </c>
    </row>
    <row r="21" spans="1:8" x14ac:dyDescent="0.3">
      <c r="A21">
        <v>19</v>
      </c>
      <c r="B21">
        <v>3</v>
      </c>
      <c r="C21">
        <v>4</v>
      </c>
      <c r="D21">
        <v>8</v>
      </c>
      <c r="E21">
        <v>6</v>
      </c>
      <c r="F21">
        <v>0</v>
      </c>
      <c r="G21">
        <v>11</v>
      </c>
      <c r="H21" t="s">
        <v>556</v>
      </c>
    </row>
    <row r="22" spans="1:8" x14ac:dyDescent="0.3">
      <c r="A22">
        <v>20</v>
      </c>
      <c r="B22">
        <v>3</v>
      </c>
      <c r="C22">
        <v>2</v>
      </c>
      <c r="D22">
        <v>7</v>
      </c>
      <c r="E22">
        <v>6</v>
      </c>
      <c r="F22">
        <v>0</v>
      </c>
      <c r="G22">
        <v>11</v>
      </c>
      <c r="H22" t="s">
        <v>557</v>
      </c>
    </row>
    <row r="23" spans="1:8" x14ac:dyDescent="0.3">
      <c r="A23">
        <v>21</v>
      </c>
      <c r="B23">
        <v>3</v>
      </c>
      <c r="C23">
        <v>6</v>
      </c>
      <c r="D23">
        <v>6</v>
      </c>
      <c r="E23">
        <v>6</v>
      </c>
      <c r="F23">
        <v>0</v>
      </c>
      <c r="G23">
        <v>11</v>
      </c>
      <c r="H23" t="s">
        <v>558</v>
      </c>
    </row>
    <row r="24" spans="1:8" x14ac:dyDescent="0.3">
      <c r="A24">
        <v>22</v>
      </c>
      <c r="B24">
        <v>3</v>
      </c>
      <c r="C24">
        <v>6</v>
      </c>
      <c r="D24">
        <v>6</v>
      </c>
      <c r="E24">
        <v>6</v>
      </c>
      <c r="F24">
        <v>0</v>
      </c>
      <c r="G24">
        <v>0</v>
      </c>
      <c r="H24" t="s">
        <v>559</v>
      </c>
    </row>
    <row r="25" spans="1:8" x14ac:dyDescent="0.3">
      <c r="A25">
        <v>23</v>
      </c>
      <c r="B25">
        <v>3</v>
      </c>
      <c r="C25">
        <v>7</v>
      </c>
      <c r="D25">
        <v>1</v>
      </c>
      <c r="E25">
        <v>0</v>
      </c>
      <c r="F25">
        <v>3</v>
      </c>
      <c r="G25">
        <v>0</v>
      </c>
      <c r="H25" t="s">
        <v>560</v>
      </c>
    </row>
    <row r="26" spans="1:8" x14ac:dyDescent="0.3">
      <c r="A26">
        <v>24</v>
      </c>
      <c r="B26">
        <v>3</v>
      </c>
      <c r="C26">
        <v>4</v>
      </c>
      <c r="D26">
        <v>1</v>
      </c>
      <c r="E26">
        <v>0</v>
      </c>
      <c r="F26">
        <v>3</v>
      </c>
      <c r="G26">
        <v>0</v>
      </c>
      <c r="H26" t="s">
        <v>561</v>
      </c>
    </row>
    <row r="27" spans="1:8" x14ac:dyDescent="0.3">
      <c r="A27">
        <v>25</v>
      </c>
      <c r="B27">
        <v>3</v>
      </c>
      <c r="C27">
        <v>5</v>
      </c>
      <c r="D27">
        <v>5</v>
      </c>
      <c r="E27">
        <v>1</v>
      </c>
      <c r="F27">
        <v>0</v>
      </c>
      <c r="G27">
        <v>0</v>
      </c>
      <c r="H27" t="s">
        <v>562</v>
      </c>
    </row>
    <row r="28" spans="1:8" x14ac:dyDescent="0.3">
      <c r="A28">
        <v>26</v>
      </c>
      <c r="B28">
        <v>3</v>
      </c>
      <c r="C28">
        <v>5</v>
      </c>
      <c r="D28">
        <v>5</v>
      </c>
      <c r="E28">
        <v>1</v>
      </c>
      <c r="F28">
        <v>4</v>
      </c>
      <c r="G28">
        <v>0</v>
      </c>
      <c r="H28" t="s">
        <v>563</v>
      </c>
    </row>
    <row r="29" spans="1:8" x14ac:dyDescent="0.3">
      <c r="A29">
        <v>27</v>
      </c>
      <c r="B29">
        <v>7</v>
      </c>
      <c r="C29">
        <v>3</v>
      </c>
      <c r="D29">
        <v>8</v>
      </c>
      <c r="E29">
        <v>6</v>
      </c>
      <c r="F29">
        <v>12</v>
      </c>
      <c r="G29">
        <v>0</v>
      </c>
      <c r="H29" t="s">
        <v>564</v>
      </c>
    </row>
    <row r="30" spans="1:8" x14ac:dyDescent="0.3">
      <c r="A30">
        <v>28</v>
      </c>
      <c r="B30">
        <v>7</v>
      </c>
      <c r="C30">
        <v>3</v>
      </c>
      <c r="D30">
        <v>3</v>
      </c>
      <c r="E30">
        <v>6</v>
      </c>
      <c r="F30">
        <v>12</v>
      </c>
      <c r="G30">
        <v>0</v>
      </c>
      <c r="H30" t="s">
        <v>565</v>
      </c>
    </row>
    <row r="31" spans="1:8" x14ac:dyDescent="0.3">
      <c r="A31">
        <v>29</v>
      </c>
      <c r="B31">
        <v>3</v>
      </c>
      <c r="C31">
        <v>8</v>
      </c>
      <c r="D31">
        <v>1</v>
      </c>
      <c r="E31">
        <v>3</v>
      </c>
      <c r="F31">
        <v>0</v>
      </c>
      <c r="G31">
        <v>0</v>
      </c>
      <c r="H31" t="s">
        <v>569</v>
      </c>
    </row>
    <row r="32" spans="1:8" x14ac:dyDescent="0.3">
      <c r="A32">
        <v>30</v>
      </c>
      <c r="B32">
        <v>3</v>
      </c>
      <c r="C32">
        <v>8</v>
      </c>
      <c r="D32">
        <v>8</v>
      </c>
      <c r="E32">
        <v>3</v>
      </c>
      <c r="F32">
        <v>0</v>
      </c>
      <c r="G32">
        <v>0</v>
      </c>
      <c r="H32" t="s">
        <v>574</v>
      </c>
    </row>
    <row r="33" spans="1:8" x14ac:dyDescent="0.3">
      <c r="A33">
        <v>31</v>
      </c>
      <c r="B33">
        <v>3</v>
      </c>
      <c r="C33">
        <v>6</v>
      </c>
      <c r="D33">
        <v>7</v>
      </c>
      <c r="E33">
        <v>3</v>
      </c>
      <c r="F33">
        <v>0</v>
      </c>
      <c r="G33">
        <v>0</v>
      </c>
      <c r="H33" t="s">
        <v>570</v>
      </c>
    </row>
    <row r="34" spans="1:8" x14ac:dyDescent="0.3">
      <c r="A34">
        <v>32</v>
      </c>
      <c r="B34">
        <v>3</v>
      </c>
      <c r="C34">
        <v>5</v>
      </c>
      <c r="D34">
        <v>5</v>
      </c>
      <c r="E34">
        <v>6</v>
      </c>
      <c r="F34">
        <v>0</v>
      </c>
      <c r="G34">
        <v>11</v>
      </c>
      <c r="H34" t="s">
        <v>571</v>
      </c>
    </row>
    <row r="35" spans="1:8" x14ac:dyDescent="0.3">
      <c r="A35">
        <v>33</v>
      </c>
      <c r="B35">
        <v>3</v>
      </c>
      <c r="C35">
        <v>8</v>
      </c>
      <c r="D35">
        <v>3</v>
      </c>
      <c r="E35">
        <v>3</v>
      </c>
      <c r="F35">
        <v>0</v>
      </c>
      <c r="G35">
        <v>0</v>
      </c>
      <c r="H35" t="s">
        <v>573</v>
      </c>
    </row>
    <row r="36" spans="1:8" x14ac:dyDescent="0.3">
      <c r="A36">
        <v>34</v>
      </c>
      <c r="B36">
        <v>2</v>
      </c>
      <c r="C36">
        <v>8</v>
      </c>
      <c r="D36">
        <v>3</v>
      </c>
      <c r="E36">
        <v>3</v>
      </c>
      <c r="F36">
        <v>0</v>
      </c>
      <c r="G36">
        <v>0</v>
      </c>
      <c r="H36" t="s">
        <v>575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106</v>
      </c>
    </row>
    <row r="4" spans="1:2" x14ac:dyDescent="0.3">
      <c r="A4">
        <v>2</v>
      </c>
      <c r="B4" t="s">
        <v>105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462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464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pane ySplit="1" topLeftCell="A3" activePane="bottomLeft" state="frozen"/>
      <selection pane="bottomLeft" activeCell="C26" sqref="C26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8" x14ac:dyDescent="0.3">
      <c r="A1" t="s">
        <v>0</v>
      </c>
      <c r="B1" t="s">
        <v>512</v>
      </c>
      <c r="C1" t="s">
        <v>1</v>
      </c>
      <c r="D1" t="s">
        <v>20</v>
      </c>
      <c r="E1" t="s">
        <v>3</v>
      </c>
      <c r="F1" t="s">
        <v>540</v>
      </c>
      <c r="G1" t="s">
        <v>5</v>
      </c>
      <c r="H1" t="s">
        <v>536</v>
      </c>
    </row>
    <row r="2" spans="1:8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3</v>
      </c>
      <c r="C3">
        <v>1</v>
      </c>
      <c r="D3" t="s">
        <v>25</v>
      </c>
      <c r="E3">
        <v>1</v>
      </c>
      <c r="F3">
        <v>1</v>
      </c>
      <c r="G3">
        <v>10000</v>
      </c>
      <c r="H3">
        <v>1</v>
      </c>
    </row>
    <row r="4" spans="1:8" x14ac:dyDescent="0.3">
      <c r="A4">
        <v>2</v>
      </c>
      <c r="B4">
        <v>3</v>
      </c>
      <c r="C4">
        <v>2</v>
      </c>
      <c r="D4" t="s">
        <v>513</v>
      </c>
      <c r="E4">
        <v>486</v>
      </c>
      <c r="F4">
        <v>1</v>
      </c>
      <c r="G4">
        <v>20000</v>
      </c>
      <c r="H4">
        <v>2</v>
      </c>
    </row>
    <row r="5" spans="1:8" x14ac:dyDescent="0.3">
      <c r="A5">
        <v>3</v>
      </c>
      <c r="B5">
        <v>3</v>
      </c>
      <c r="C5">
        <v>3</v>
      </c>
      <c r="D5" t="s">
        <v>514</v>
      </c>
      <c r="E5">
        <v>960</v>
      </c>
      <c r="F5">
        <v>1</v>
      </c>
      <c r="G5">
        <v>30000</v>
      </c>
      <c r="H5">
        <v>3</v>
      </c>
    </row>
    <row r="6" spans="1:8" x14ac:dyDescent="0.3">
      <c r="A6">
        <v>4</v>
      </c>
      <c r="B6">
        <v>3</v>
      </c>
      <c r="C6">
        <v>4</v>
      </c>
      <c r="D6" t="s">
        <v>537</v>
      </c>
      <c r="E6">
        <v>960</v>
      </c>
      <c r="F6">
        <v>0</v>
      </c>
      <c r="G6">
        <v>40000</v>
      </c>
      <c r="H6">
        <v>4</v>
      </c>
    </row>
    <row r="7" spans="1:8" x14ac:dyDescent="0.3">
      <c r="A7">
        <v>5</v>
      </c>
      <c r="B7">
        <v>3</v>
      </c>
      <c r="C7">
        <v>5</v>
      </c>
      <c r="D7" t="s">
        <v>538</v>
      </c>
      <c r="E7">
        <v>960</v>
      </c>
      <c r="F7">
        <v>0</v>
      </c>
      <c r="G7">
        <v>50000</v>
      </c>
      <c r="H7">
        <v>5</v>
      </c>
    </row>
    <row r="8" spans="1:8" x14ac:dyDescent="0.3">
      <c r="A8">
        <v>6</v>
      </c>
      <c r="B8">
        <v>3</v>
      </c>
      <c r="C8">
        <v>6</v>
      </c>
      <c r="D8" t="s">
        <v>539</v>
      </c>
      <c r="E8">
        <v>960</v>
      </c>
      <c r="F8">
        <v>0</v>
      </c>
      <c r="G8">
        <v>60000</v>
      </c>
      <c r="H8">
        <v>6</v>
      </c>
    </row>
    <row r="9" spans="1:8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60000</v>
      </c>
      <c r="H9">
        <v>6</v>
      </c>
    </row>
    <row r="10" spans="1:8" x14ac:dyDescent="0.3">
      <c r="A10">
        <v>8</v>
      </c>
    </row>
    <row r="11" spans="1:8" x14ac:dyDescent="0.3">
      <c r="A11">
        <v>9</v>
      </c>
    </row>
    <row r="12" spans="1:8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남근아</cp:lastModifiedBy>
  <dcterms:created xsi:type="dcterms:W3CDTF">2023-02-06T08:02:55Z</dcterms:created>
  <dcterms:modified xsi:type="dcterms:W3CDTF">2023-09-07T04:11:36Z</dcterms:modified>
</cp:coreProperties>
</file>