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ckhornf\loc\tmp\db-miba\"/>
    </mc:Choice>
  </mc:AlternateContent>
  <bookViews>
    <workbookView xWindow="0" yWindow="0" windowWidth="16590" windowHeight="1087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2" i="1" l="1"/>
  <c r="J12" i="1"/>
  <c r="H12" i="1"/>
  <c r="E12" i="1"/>
</calcChain>
</file>

<file path=xl/sharedStrings.xml><?xml version="1.0" encoding="utf-8"?>
<sst xmlns="http://schemas.openxmlformats.org/spreadsheetml/2006/main" count="94" uniqueCount="41">
  <si>
    <t>miba1</t>
  </si>
  <si>
    <t>miba2</t>
  </si>
  <si>
    <t>MT1_050805</t>
  </si>
  <si>
    <t>MT2_180805</t>
  </si>
  <si>
    <t>MT3_070905</t>
  </si>
  <si>
    <t>MT4_140905</t>
  </si>
  <si>
    <t>MT5_230905</t>
  </si>
  <si>
    <t>MT6_240905</t>
  </si>
  <si>
    <t>MT7_100306</t>
  </si>
  <si>
    <t>MT8_270406</t>
  </si>
  <si>
    <t>ch1</t>
  </si>
  <si>
    <t>ch2</t>
  </si>
  <si>
    <t>ch3</t>
  </si>
  <si>
    <t>Set</t>
  </si>
  <si>
    <t>Verzeichnis</t>
  </si>
  <si>
    <t>tme</t>
  </si>
  <si>
    <t>wav</t>
  </si>
  <si>
    <t>-</t>
  </si>
  <si>
    <t>son</t>
  </si>
  <si>
    <t>son_long</t>
  </si>
  <si>
    <t>Aufnahmen</t>
  </si>
  <si>
    <t>Amplitude</t>
  </si>
  <si>
    <t>Leistungsverstärker</t>
  </si>
  <si>
    <t>HSV05</t>
  </si>
  <si>
    <t>VVA01A (Stand Juli 2005)</t>
  </si>
  <si>
    <t>Chrip von 1kHz bis 120kHz</t>
  </si>
  <si>
    <t>Pulse mit Breite 8us</t>
  </si>
  <si>
    <t>Sinc mit 100kHz</t>
  </si>
  <si>
    <t>Gaussian White Noise mit Standardabweichung=1</t>
  </si>
  <si>
    <t>gerichtet</t>
  </si>
  <si>
    <t>Ausrichtung</t>
  </si>
  <si>
    <t>zufällig</t>
  </si>
  <si>
    <t>DLEV01</t>
  </si>
  <si>
    <t>Laservibrometer OFV 353 mit OFV 2601</t>
  </si>
  <si>
    <t>Aktor</t>
  </si>
  <si>
    <t>Alter Aktor</t>
  </si>
  <si>
    <t>Neuer Aktor (16.08.05)</t>
  </si>
  <si>
    <t>Messparameter</t>
  </si>
  <si>
    <t>Anregungsfunktion</t>
  </si>
  <si>
    <t>Messverstärker</t>
  </si>
  <si>
    <t>zusätzliche Messung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</si>
</sst>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topLeftCell="G1" workbookViewId="0">
      <selection activeCell="O9" sqref="O9"/>
    </sheetView>
  </sheetViews>
  <sheetFormatPr baseColWidth="10" defaultRowHeight="15" x14ac:dyDescent="0.25"/>
  <cols>
    <col min="1" max="13" width="11.42578125" style="1"/>
    <col min="14" max="14" width="12.85546875" style="1" customWidth="1"/>
    <col min="15" max="15" width="45.5703125" style="1" bestFit="1" customWidth="1"/>
    <col min="16" max="16" width="11.42578125" style="1"/>
    <col min="17" max="17" width="18.42578125" style="1" bestFit="1" customWidth="1"/>
    <col min="18" max="18" width="23.140625" style="1" bestFit="1" customWidth="1"/>
    <col min="19" max="19" width="21" style="1" bestFit="1" customWidth="1"/>
    <col min="20" max="20" width="11.42578125" style="1"/>
    <col min="21" max="21" width="35.7109375" style="1" bestFit="1" customWidth="1"/>
    <col min="22" max="16384" width="11.42578125" style="1"/>
  </cols>
  <sheetData>
    <row r="1" spans="1:21" ht="26.25" x14ac:dyDescent="0.4">
      <c r="A1" s="15" t="s">
        <v>20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N1" s="15" t="s">
        <v>37</v>
      </c>
      <c r="O1" s="15"/>
      <c r="P1" s="15"/>
      <c r="Q1" s="15"/>
      <c r="R1" s="15"/>
      <c r="S1" s="15"/>
      <c r="T1" s="15"/>
      <c r="U1" s="15"/>
    </row>
    <row r="2" spans="1:21" x14ac:dyDescent="0.25">
      <c r="C2" s="11" t="s">
        <v>15</v>
      </c>
      <c r="D2" s="12"/>
      <c r="E2" s="13"/>
      <c r="F2" s="14" t="s">
        <v>16</v>
      </c>
      <c r="G2" s="14"/>
      <c r="H2" s="14"/>
      <c r="I2" s="11" t="s">
        <v>18</v>
      </c>
      <c r="J2" s="12"/>
      <c r="K2" s="11" t="s">
        <v>19</v>
      </c>
      <c r="L2" s="12"/>
    </row>
    <row r="3" spans="1:21" x14ac:dyDescent="0.25">
      <c r="A3" s="2" t="s">
        <v>14</v>
      </c>
      <c r="B3" s="2" t="s">
        <v>13</v>
      </c>
      <c r="C3" s="3" t="s">
        <v>10</v>
      </c>
      <c r="D3" s="2" t="s">
        <v>11</v>
      </c>
      <c r="E3" s="6" t="s">
        <v>12</v>
      </c>
      <c r="F3" s="2" t="s">
        <v>10</v>
      </c>
      <c r="G3" s="2" t="s">
        <v>11</v>
      </c>
      <c r="H3" s="2" t="s">
        <v>12</v>
      </c>
      <c r="I3" s="3" t="s">
        <v>10</v>
      </c>
      <c r="J3" s="2" t="s">
        <v>11</v>
      </c>
      <c r="K3" s="3" t="s">
        <v>10</v>
      </c>
      <c r="L3" s="2" t="s">
        <v>11</v>
      </c>
      <c r="N3" s="6" t="s">
        <v>14</v>
      </c>
      <c r="O3" s="2" t="s">
        <v>38</v>
      </c>
      <c r="P3" s="2" t="s">
        <v>21</v>
      </c>
      <c r="Q3" s="2" t="s">
        <v>22</v>
      </c>
      <c r="R3" s="2" t="s">
        <v>39</v>
      </c>
      <c r="S3" s="2" t="s">
        <v>34</v>
      </c>
      <c r="T3" s="2" t="s">
        <v>30</v>
      </c>
      <c r="U3" s="2" t="s">
        <v>40</v>
      </c>
    </row>
    <row r="4" spans="1:21" x14ac:dyDescent="0.25">
      <c r="A4" s="1" t="s">
        <v>2</v>
      </c>
      <c r="B4" s="1" t="s">
        <v>1</v>
      </c>
      <c r="C4" s="4">
        <v>162</v>
      </c>
      <c r="D4" s="5">
        <v>162</v>
      </c>
      <c r="E4" s="7">
        <v>3</v>
      </c>
      <c r="F4" s="1">
        <v>162</v>
      </c>
      <c r="G4" s="1">
        <v>162</v>
      </c>
      <c r="H4" s="1">
        <v>3</v>
      </c>
      <c r="I4" s="4"/>
      <c r="J4" s="5"/>
      <c r="K4" s="4"/>
      <c r="L4" s="5"/>
      <c r="N4" s="7" t="s">
        <v>2</v>
      </c>
      <c r="O4" s="5" t="s">
        <v>27</v>
      </c>
      <c r="P4" s="5">
        <v>0.6</v>
      </c>
      <c r="Q4" s="5" t="s">
        <v>23</v>
      </c>
      <c r="R4" s="5" t="s">
        <v>24</v>
      </c>
      <c r="S4" s="5" t="s">
        <v>35</v>
      </c>
      <c r="T4" s="5" t="s">
        <v>29</v>
      </c>
    </row>
    <row r="5" spans="1:21" x14ac:dyDescent="0.25">
      <c r="A5" s="1" t="s">
        <v>3</v>
      </c>
      <c r="B5" s="1" t="s">
        <v>1</v>
      </c>
      <c r="C5" s="4">
        <v>162</v>
      </c>
      <c r="D5" s="5">
        <v>162</v>
      </c>
      <c r="E5" s="7">
        <v>2</v>
      </c>
      <c r="F5" s="1">
        <v>162</v>
      </c>
      <c r="G5" s="1">
        <v>162</v>
      </c>
      <c r="H5" s="1">
        <v>2</v>
      </c>
      <c r="I5" s="4"/>
      <c r="J5" s="5"/>
      <c r="K5" s="4"/>
      <c r="L5" s="5"/>
      <c r="N5" s="7" t="s">
        <v>3</v>
      </c>
      <c r="O5" s="5" t="s">
        <v>27</v>
      </c>
      <c r="P5" s="5">
        <v>0.3</v>
      </c>
      <c r="Q5" s="5" t="s">
        <v>23</v>
      </c>
      <c r="R5" s="5" t="s">
        <v>24</v>
      </c>
      <c r="S5" s="5" t="s">
        <v>36</v>
      </c>
      <c r="T5" s="5" t="s">
        <v>29</v>
      </c>
    </row>
    <row r="6" spans="1:21" x14ac:dyDescent="0.25">
      <c r="A6" s="1" t="s">
        <v>4</v>
      </c>
      <c r="B6" s="1" t="s">
        <v>1</v>
      </c>
      <c r="C6" s="4">
        <v>162</v>
      </c>
      <c r="D6" s="5">
        <v>162</v>
      </c>
      <c r="E6" s="7">
        <v>2</v>
      </c>
      <c r="F6" s="1">
        <v>162</v>
      </c>
      <c r="G6" s="1">
        <v>162</v>
      </c>
      <c r="H6" s="1">
        <v>2</v>
      </c>
      <c r="I6" s="4"/>
      <c r="J6" s="5"/>
      <c r="K6" s="4">
        <v>1</v>
      </c>
      <c r="L6" s="5">
        <v>1</v>
      </c>
      <c r="N6" s="7" t="s">
        <v>4</v>
      </c>
      <c r="O6" s="5" t="s">
        <v>26</v>
      </c>
      <c r="P6" s="5">
        <v>0.2</v>
      </c>
      <c r="Q6" s="5" t="s">
        <v>23</v>
      </c>
      <c r="R6" s="5" t="s">
        <v>24</v>
      </c>
      <c r="S6" s="5" t="s">
        <v>36</v>
      </c>
      <c r="T6" s="5" t="s">
        <v>29</v>
      </c>
    </row>
    <row r="7" spans="1:21" x14ac:dyDescent="0.25">
      <c r="A7" s="1" t="s">
        <v>5</v>
      </c>
      <c r="B7" s="1" t="s">
        <v>1</v>
      </c>
      <c r="C7" s="4">
        <v>162</v>
      </c>
      <c r="D7" s="5">
        <v>162</v>
      </c>
      <c r="E7" s="7">
        <v>2</v>
      </c>
      <c r="F7" s="1">
        <v>162</v>
      </c>
      <c r="G7" s="1">
        <v>162</v>
      </c>
      <c r="H7" s="1">
        <v>2</v>
      </c>
      <c r="I7" s="4">
        <v>162</v>
      </c>
      <c r="J7" s="5">
        <v>162</v>
      </c>
      <c r="K7" s="4">
        <v>162</v>
      </c>
      <c r="L7" s="5">
        <v>162</v>
      </c>
      <c r="N7" s="7" t="s">
        <v>5</v>
      </c>
      <c r="O7" s="5" t="s">
        <v>25</v>
      </c>
      <c r="P7" s="5">
        <v>0.05</v>
      </c>
      <c r="Q7" s="5" t="s">
        <v>23</v>
      </c>
      <c r="R7" s="5" t="s">
        <v>24</v>
      </c>
      <c r="S7" s="5" t="s">
        <v>36</v>
      </c>
      <c r="T7" s="5" t="s">
        <v>29</v>
      </c>
    </row>
    <row r="8" spans="1:21" x14ac:dyDescent="0.25">
      <c r="A8" s="1" t="s">
        <v>6</v>
      </c>
      <c r="B8" s="1" t="s">
        <v>1</v>
      </c>
      <c r="C8" s="4">
        <v>162</v>
      </c>
      <c r="D8" s="5">
        <v>162</v>
      </c>
      <c r="E8" s="7">
        <v>2</v>
      </c>
      <c r="F8" s="1">
        <v>162</v>
      </c>
      <c r="G8" s="1">
        <v>162</v>
      </c>
      <c r="H8" s="1">
        <v>2</v>
      </c>
      <c r="I8" s="4"/>
      <c r="J8" s="5"/>
      <c r="K8" s="4"/>
      <c r="L8" s="5"/>
      <c r="N8" s="7" t="s">
        <v>6</v>
      </c>
      <c r="O8" s="5" t="s">
        <v>28</v>
      </c>
      <c r="P8" s="5">
        <v>0.1</v>
      </c>
      <c r="Q8" s="5" t="s">
        <v>23</v>
      </c>
      <c r="R8" s="5" t="s">
        <v>24</v>
      </c>
      <c r="S8" s="5" t="s">
        <v>36</v>
      </c>
      <c r="T8" s="5" t="s">
        <v>29</v>
      </c>
    </row>
    <row r="9" spans="1:21" x14ac:dyDescent="0.25">
      <c r="A9" s="1" t="s">
        <v>7</v>
      </c>
      <c r="B9" s="1" t="s">
        <v>1</v>
      </c>
      <c r="C9" s="4">
        <v>162</v>
      </c>
      <c r="D9" s="5">
        <v>162</v>
      </c>
      <c r="E9" s="7">
        <v>2</v>
      </c>
      <c r="F9" s="1">
        <v>162</v>
      </c>
      <c r="G9" s="1">
        <v>162</v>
      </c>
      <c r="H9" s="1">
        <v>2</v>
      </c>
      <c r="I9" s="4"/>
      <c r="J9" s="5"/>
      <c r="K9" s="4"/>
      <c r="L9" s="5"/>
      <c r="N9" s="7" t="s">
        <v>7</v>
      </c>
      <c r="O9" s="5" t="s">
        <v>25</v>
      </c>
      <c r="P9" s="5">
        <v>0.05</v>
      </c>
      <c r="Q9" s="5" t="s">
        <v>23</v>
      </c>
      <c r="R9" s="5" t="s">
        <v>24</v>
      </c>
      <c r="S9" s="5" t="s">
        <v>36</v>
      </c>
      <c r="T9" s="5" t="s">
        <v>31</v>
      </c>
    </row>
    <row r="10" spans="1:21" x14ac:dyDescent="0.25">
      <c r="A10" s="1" t="s">
        <v>8</v>
      </c>
      <c r="B10" s="1" t="s">
        <v>0</v>
      </c>
      <c r="C10" s="4">
        <v>233</v>
      </c>
      <c r="D10" s="5">
        <v>233</v>
      </c>
      <c r="E10" s="7">
        <v>3</v>
      </c>
      <c r="F10" s="1">
        <v>233</v>
      </c>
      <c r="G10" s="1">
        <v>233</v>
      </c>
      <c r="H10" s="1">
        <v>3</v>
      </c>
      <c r="I10" s="4">
        <v>233</v>
      </c>
      <c r="J10" s="5">
        <v>233</v>
      </c>
      <c r="K10" s="4">
        <v>233</v>
      </c>
      <c r="L10" s="5">
        <v>233</v>
      </c>
      <c r="N10" s="7" t="s">
        <v>8</v>
      </c>
      <c r="O10" s="5" t="s">
        <v>25</v>
      </c>
      <c r="P10" s="5">
        <v>0.05</v>
      </c>
      <c r="Q10" s="5" t="s">
        <v>23</v>
      </c>
      <c r="R10" s="5" t="s">
        <v>24</v>
      </c>
      <c r="S10" s="5" t="s">
        <v>36</v>
      </c>
      <c r="T10" s="5" t="s">
        <v>31</v>
      </c>
    </row>
    <row r="11" spans="1:21" x14ac:dyDescent="0.25">
      <c r="A11" s="8" t="s">
        <v>9</v>
      </c>
      <c r="B11" s="8" t="s">
        <v>0</v>
      </c>
      <c r="C11" s="9">
        <v>233</v>
      </c>
      <c r="D11" s="8" t="s">
        <v>17</v>
      </c>
      <c r="E11" s="10">
        <v>2</v>
      </c>
      <c r="F11" s="8">
        <v>233</v>
      </c>
      <c r="G11" s="8" t="s">
        <v>17</v>
      </c>
      <c r="H11" s="8">
        <v>2</v>
      </c>
      <c r="I11" s="9">
        <v>233</v>
      </c>
      <c r="J11" s="8" t="s">
        <v>17</v>
      </c>
      <c r="K11" s="9">
        <v>233</v>
      </c>
      <c r="L11" s="8" t="s">
        <v>17</v>
      </c>
      <c r="N11" s="7" t="s">
        <v>9</v>
      </c>
      <c r="O11" s="5" t="s">
        <v>25</v>
      </c>
      <c r="P11" s="5">
        <v>0.7</v>
      </c>
      <c r="Q11" s="5" t="s">
        <v>32</v>
      </c>
      <c r="R11" s="5"/>
      <c r="S11" s="5" t="s">
        <v>36</v>
      </c>
      <c r="T11" s="5" t="s">
        <v>31</v>
      </c>
      <c r="U11" s="1" t="s">
        <v>33</v>
      </c>
    </row>
    <row r="12" spans="1:21" x14ac:dyDescent="0.25">
      <c r="C12" s="4"/>
      <c r="E12" s="1">
        <f>SUM(C4:E11)</f>
        <v>2661</v>
      </c>
      <c r="F12" s="4"/>
      <c r="H12" s="1">
        <f>SUM(F4:H11)</f>
        <v>2661</v>
      </c>
      <c r="I12" s="4"/>
      <c r="J12" s="1">
        <f>SUM(I4:J11)</f>
        <v>1023</v>
      </c>
      <c r="K12" s="4"/>
      <c r="L12" s="1">
        <f>SUM(K4:L11)</f>
        <v>1025</v>
      </c>
    </row>
  </sheetData>
  <mergeCells count="6">
    <mergeCell ref="N1:U1"/>
    <mergeCell ref="C2:E2"/>
    <mergeCell ref="I2:J2"/>
    <mergeCell ref="F2:H2"/>
    <mergeCell ref="K2:L2"/>
    <mergeCell ref="A1:L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Fraunhofer Gesellschaft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Duckhorn, Frank</dc:creator>
  <cp:lastModifiedBy>Duckhorn, Frank</cp:lastModifiedBy>
  <dcterms:created xsi:type="dcterms:W3CDTF">2019-09-11T11:26:26Z</dcterms:created>
  <dcterms:modified xsi:type="dcterms:W3CDTF">2019-09-13T08:55:43Z</dcterms:modified>
</cp:coreProperties>
</file>