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" sheetId="1" state="visible" r:id="rId1"/>
    <sheet name="2023" sheetId="2" state="visible" r:id="rId2"/>
    <sheet name="2024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performance 2022 (million VND)</t>
        </is>
      </c>
    </row>
    <row r="3">
      <c r="A3" t="inlineStr">
        <is>
          <t>Branch</t>
        </is>
      </c>
      <c r="B3" t="inlineStr">
        <is>
          <t>Staff</t>
        </is>
      </c>
      <c r="C3" t="inlineStr">
        <is>
          <t>Revenue</t>
        </is>
      </c>
      <c r="D3" t="inlineStr">
        <is>
          <t>Cost</t>
        </is>
      </c>
      <c r="E3" t="inlineStr">
        <is>
          <t>Profit</t>
        </is>
      </c>
    </row>
    <row r="4">
      <c r="A4" t="inlineStr">
        <is>
          <t>Ha Noi</t>
        </is>
      </c>
      <c r="B4" t="n">
        <v>100</v>
      </c>
      <c r="C4" t="inlineStr">
        <is>
          <t>17,073</t>
        </is>
      </c>
      <c r="D4" t="inlineStr">
        <is>
          <t>15,204</t>
        </is>
      </c>
      <c r="E4">
        <f>C4-D4</f>
        <v/>
      </c>
    </row>
    <row r="5">
      <c r="A5" t="inlineStr">
        <is>
          <t>Hai Phong</t>
        </is>
      </c>
      <c r="B5" t="n">
        <v>91</v>
      </c>
      <c r="C5" t="inlineStr">
        <is>
          <t>20,105</t>
        </is>
      </c>
      <c r="D5" t="inlineStr">
        <is>
          <t>6,294</t>
        </is>
      </c>
      <c r="E5">
        <f>C5-D5</f>
        <v/>
      </c>
    </row>
    <row r="6">
      <c r="A6" t="inlineStr">
        <is>
          <t>Da Nang</t>
        </is>
      </c>
      <c r="B6" t="n">
        <v>118</v>
      </c>
      <c r="C6" t="inlineStr">
        <is>
          <t>14,149</t>
        </is>
      </c>
      <c r="D6" t="inlineStr">
        <is>
          <t>13,830</t>
        </is>
      </c>
      <c r="E6">
        <f>C6-D6</f>
        <v/>
      </c>
    </row>
    <row r="7">
      <c r="A7" t="inlineStr">
        <is>
          <t>Ho Chi Minh</t>
        </is>
      </c>
      <c r="B7" t="n">
        <v>39</v>
      </c>
      <c r="C7" t="inlineStr">
        <is>
          <t>8,373</t>
        </is>
      </c>
      <c r="D7" t="inlineStr">
        <is>
          <t>6,566</t>
        </is>
      </c>
      <c r="E7">
        <f>C7-D7</f>
        <v/>
      </c>
    </row>
    <row r="8">
      <c r="A8" t="inlineStr">
        <is>
          <t>Can Tho</t>
        </is>
      </c>
      <c r="B8" t="n">
        <v>79</v>
      </c>
      <c r="C8" t="inlineStr">
        <is>
          <t>18,812</t>
        </is>
      </c>
      <c r="D8" t="inlineStr">
        <is>
          <t>8,594</t>
        </is>
      </c>
      <c r="E8">
        <f>C8-D8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performance 2023 (million VND)</t>
        </is>
      </c>
    </row>
    <row r="3">
      <c r="A3" t="inlineStr">
        <is>
          <t>Branch</t>
        </is>
      </c>
      <c r="B3" t="inlineStr">
        <is>
          <t>Staff</t>
        </is>
      </c>
      <c r="C3" t="inlineStr">
        <is>
          <t>Revenue</t>
        </is>
      </c>
      <c r="D3" t="inlineStr">
        <is>
          <t>Cost</t>
        </is>
      </c>
      <c r="E3" t="inlineStr">
        <is>
          <t>Profit</t>
        </is>
      </c>
    </row>
    <row r="4">
      <c r="A4" t="inlineStr">
        <is>
          <t>Ha Noi</t>
        </is>
      </c>
      <c r="B4" t="n">
        <v>106</v>
      </c>
      <c r="C4" t="inlineStr">
        <is>
          <t>14,762</t>
        </is>
      </c>
      <c r="D4" t="inlineStr">
        <is>
          <t>14,930</t>
        </is>
      </c>
      <c r="E4">
        <f>C4-D4</f>
        <v/>
      </c>
    </row>
    <row r="5">
      <c r="A5" t="inlineStr">
        <is>
          <t>Hai Phong</t>
        </is>
      </c>
      <c r="B5" t="n">
        <v>59</v>
      </c>
      <c r="C5" t="inlineStr">
        <is>
          <t>13,596</t>
        </is>
      </c>
      <c r="D5" t="inlineStr">
        <is>
          <t>16,559</t>
        </is>
      </c>
      <c r="E5">
        <f>C5-D5</f>
        <v/>
      </c>
    </row>
    <row r="6">
      <c r="A6" t="inlineStr">
        <is>
          <t>Da Nang</t>
        </is>
      </c>
      <c r="B6" t="n">
        <v>73</v>
      </c>
      <c r="C6" t="inlineStr">
        <is>
          <t>10,761</t>
        </is>
      </c>
      <c r="D6" t="inlineStr">
        <is>
          <t>14,299</t>
        </is>
      </c>
      <c r="E6">
        <f>C6-D6</f>
        <v/>
      </c>
    </row>
    <row r="7">
      <c r="A7" t="inlineStr">
        <is>
          <t>Ho Chi Minh</t>
        </is>
      </c>
      <c r="B7" t="n">
        <v>95</v>
      </c>
      <c r="C7" t="inlineStr">
        <is>
          <t>25,098</t>
        </is>
      </c>
      <c r="D7" t="inlineStr">
        <is>
          <t>16,159</t>
        </is>
      </c>
      <c r="E7">
        <f>C7-D7</f>
        <v/>
      </c>
    </row>
    <row r="8">
      <c r="A8" t="inlineStr">
        <is>
          <t>Can Tho</t>
        </is>
      </c>
      <c r="B8" t="n">
        <v>33</v>
      </c>
      <c r="C8" t="inlineStr">
        <is>
          <t>26,322</t>
        </is>
      </c>
      <c r="D8" t="inlineStr">
        <is>
          <t>7,183</t>
        </is>
      </c>
      <c r="E8">
        <f>C8-D8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performance 2024 (million VND)</t>
        </is>
      </c>
    </row>
    <row r="3">
      <c r="A3" t="inlineStr">
        <is>
          <t>Branch</t>
        </is>
      </c>
      <c r="B3" t="inlineStr">
        <is>
          <t>Staff</t>
        </is>
      </c>
      <c r="C3" t="inlineStr">
        <is>
          <t>Revenue</t>
        </is>
      </c>
      <c r="D3" t="inlineStr">
        <is>
          <t>Cost</t>
        </is>
      </c>
      <c r="E3" t="inlineStr">
        <is>
          <t>Profit</t>
        </is>
      </c>
    </row>
    <row r="4">
      <c r="A4" t="inlineStr">
        <is>
          <t>Ha Noi</t>
        </is>
      </c>
      <c r="B4" t="n">
        <v>73</v>
      </c>
      <c r="C4" t="inlineStr">
        <is>
          <t>8,927</t>
        </is>
      </c>
      <c r="D4" t="inlineStr">
        <is>
          <t>9,438</t>
        </is>
      </c>
      <c r="E4">
        <f>C4-D4</f>
        <v/>
      </c>
    </row>
    <row r="5">
      <c r="A5" t="inlineStr">
        <is>
          <t>Hai Phong</t>
        </is>
      </c>
      <c r="B5" t="n">
        <v>90</v>
      </c>
      <c r="C5" t="inlineStr">
        <is>
          <t>9,457</t>
        </is>
      </c>
      <c r="D5" t="inlineStr">
        <is>
          <t>8,035</t>
        </is>
      </c>
      <c r="E5">
        <f>C5-D5</f>
        <v/>
      </c>
    </row>
    <row r="6">
      <c r="A6" t="inlineStr">
        <is>
          <t>Da Nang</t>
        </is>
      </c>
      <c r="B6" t="n">
        <v>80</v>
      </c>
      <c r="C6" t="inlineStr">
        <is>
          <t>24,823</t>
        </is>
      </c>
      <c r="D6" t="inlineStr">
        <is>
          <t>8,790</t>
        </is>
      </c>
      <c r="E6">
        <f>C6-D6</f>
        <v/>
      </c>
    </row>
    <row r="7">
      <c r="A7" t="inlineStr">
        <is>
          <t>Ho Chi Minh</t>
        </is>
      </c>
      <c r="B7" t="n">
        <v>63</v>
      </c>
      <c r="C7" t="inlineStr">
        <is>
          <t>29,557</t>
        </is>
      </c>
      <c r="D7" t="inlineStr">
        <is>
          <t>15,863</t>
        </is>
      </c>
      <c r="E7">
        <f>C7-D7</f>
        <v/>
      </c>
    </row>
    <row r="8">
      <c r="A8" t="inlineStr">
        <is>
          <t>Can Tho</t>
        </is>
      </c>
      <c r="B8" t="n">
        <v>60</v>
      </c>
      <c r="C8" t="inlineStr">
        <is>
          <t>19,257</t>
        </is>
      </c>
      <c r="D8" t="inlineStr">
        <is>
          <t>10,692</t>
        </is>
      </c>
      <c r="E8">
        <f>C8-D8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and cost are in million VND.</t>
        </is>
      </c>
    </row>
    <row r="2">
      <c r="A2" t="inlineStr">
        <is>
          <t>Profit = Revenue -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2026-10-14T18:30:36Z</dcterms:created>
  <dcterms:modified xsi:type="dcterms:W3CDTF">2026-10-14T18:30:36Z</dcterms:modified>
</cp:coreProperties>
</file>