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fc8018db0074ed7" /></Relationships>
</file>

<file path=xl/workbook.xml><?xml version="1.0" encoding="utf-8"?>
<x:workbook xmlns:x="http://schemas.openxmlformats.org/spreadsheetml/2006/main">
  <x:sheets>
    <x:sheet xmlns:r="http://schemas.openxmlformats.org/officeDocument/2006/relationships" name="Raw_Opinions" sheetId="1" r:id="R4a93e46ba8624e3b"/>
    <x:sheet xmlns:r="http://schemas.openxmlformats.org/officeDocument/2006/relationships" name="Summary" sheetId="2" r:id="R7110ecb3bc664914"/>
    <x:sheet xmlns:r="http://schemas.openxmlformats.org/officeDocument/2006/relationships" name="Crawl_Log" sheetId="3" r:id="Rbcf8d2ff45434789"/>
    <x:sheet xmlns:r="http://schemas.openxmlformats.org/officeDocument/2006/relationships" name="تحلیل عمیق" sheetId="4" r:id="R91542c06e2694fbd"/>
  </x:sheets>
</x:workbook>
</file>

<file path=xl/sharedStrings.xml><?xml version="1.0" encoding="utf-8"?>
<x:sst xmlns:x="http://schemas.openxmlformats.org/spreadsheetml/2006/main">
  <x:si>
    <x:t xml:space="preserve">ردیف</x:t>
  </x:si>
  <x:si>
    <x:t xml:space="preserve">کلیدواژه</x:t>
  </x:si>
  <x:si>
    <x:t xml:space="preserve">عنوان تاپیک</x:t>
  </x:si>
  <x:si>
    <x:t xml:space="preserve">لینک</x:t>
  </x:si>
  <x:si>
    <x:t xml:space="preserve">صفحه</x:t>
  </x:si>
  <x:si>
    <x:t xml:space="preserve">شماره پست</x:t>
  </x:si>
  <x:si>
    <x:t xml:space="preserve">تاریخ</x:t>
  </x:si>
  <x:si>
    <x:t xml:space="preserve">متن نظر</x:t>
  </x:si>
  <x:si>
    <x:t xml:space="preserve">Sentiment</x:t>
  </x:si>
  <x:si>
    <x:t xml:space="preserve">Theme</x:t>
  </x:si>
  <x:si>
    <x:t xml:space="preserve">نوع شواهد</x:t>
  </x:si>
  <x:si>
    <x:t xml:space="preserve">زمان استخراج</x:t>
  </x:si>
  <x:si>
    <x:t xml:space="preserve">خانومی</x:t>
  </x:si>
  <x:si>
    <x:t xml:space="preserve">سایت خانومی معتبره</x:t>
  </x:si>
  <x:si>
    <x:t xml:space="preserve">باز کردن تاپیک</x:t>
  </x:si>
  <x:si>
    <x:t xml:space="preserve">ایجاد تاپیک جدید عنوان متن اضافه کردن تصویرآپلود فایلشکلک هانظر خود را وارد نمایید ...Unlicensed Froala Editor دسته بندی انتخاب ... تالار انتخاب ... * لطفا در مورد ایجاد تاپیک و نظرسنجی قبل از ثبت دقت فرمایید زیرا امکان ویرایش و یا حذف مطلب بعد از ارسال وجود ندارد. همچنین شما ملزم به رعایت قوانین و مقررات نی نی سایت نیز می باشید. ثبت انصراف</x:t>
  </x:si>
  <x:si>
    <x:t xml:space="preserve">خنثی / نامشخص</x:t>
  </x:si>
  <x:si>
    <x:t xml:space="preserve">ارسال / زمان تحویل</x:t>
  </x:si>
  <x:si>
    <x:t xml:space="preserve">نامشخص</x:t>
  </x:si>
  <x:si>
    <x:t xml:space="preserve">2026-08-20T18:39:33</x:t>
  </x:si>
  <x:si>
    <x:t xml:space="preserve">ایجاد نظرسنجی جدید موضوع متن شما اضافه کردن تصویرآپلود فایلشکلک هانظر خود را وارد نمایید ...Unlicensed Froala Editor دسته بندی انتخاب ... تالار انتخاب ... سوال مورد نظر مدت زمان اجرای نظر سنجی گزینه ها 1 2 3 4 * لطفا در مورد ایجاد تاپیک و نظرسنجی قبل از ثبت دقت فرمایید زیرا امکان ویرایش و یا حذف مطلب بعد از ارسال وجود ندارد. همچنین شما ملزم به رعایت قوانین و مقررات نی نی سایت نیز می باشید. ثبت انصراف</x:t>
  </x:si>
  <x:si>
    <x:t xml:space="preserve">عنوان سایت خانومی معتبره 31 بازدید | 3 پست</x:t>
  </x:si>
  <x:si>
    <x:t xml:space="preserve">مثبت</x:t>
  </x:si>
  <x:si>
    <x:t xml:space="preserve">چنتا چیز خریدم اما هزینه پست نذاشته بود ینی اولین بارمه دارم میخرم ازشون</x:t>
  </x:si>
  <x:si>
    <x:t xml:space="preserve">من شنیدم معتبره فقط شنیدم! خرید نداشتم تا حالا از خانومی</x:t>
  </x:si>
  <x:si>
    <x:t xml:space="preserve">سایر</x:t>
  </x:si>
  <x:si>
    <x:t xml:space="preserve">شنیده / نقل قول</x:t>
  </x:si>
  <x:si>
    <x:t xml:space="preserve">من شنیدم معتبره فقط شنیدم!خرید نداشتم تا حالا از خانومی خودمم موندم</x:t>
  </x:si>
  <x:si>
    <x:t xml:space="preserve">من شنیدم معتبره فقط شنیدم!خرید نداشتم تا حالا از خانومی</x:t>
  </x:si>
  <x:si>
    <x:t xml:space="preserve">نی نی سایتی های عزیز دنبال یه جای مطمئن برای یاد گرفتن نکات بارداری، نگهداری نوزاد، تربیت کودک و بهبود رابطه با همسر هستی؟ توی کانال "بله" ما هر روز: ✅ نکات کاربردی مادر و کودک ✅ آموزش های تربیتی ✅ توصیه های روانشناسی خانواده ✅ ایده های رشد و بازی با کودک ✅ مطالب سلامت زنان و بارداری و کلی مطلب جذاب دیگه منتشر می شه... به جمع ما بپیوند و از این محتوای کاربردی استفاده کن. 🌷</x:t>
  </x:si>
  <x:si>
    <x:t xml:space="preserve">خودمم موندم دیجی کالا معتبر تره</x:t>
  </x:si>
  <x:si>
    <x:t xml:space="preserve">ارسال نظر شما اضافه کردن تصویر آپلود فایل شکلک ها نظر خود را وارد نمایید ... کاربر گرامی جهت ارسال پست شما ملزم به رعایت قوانین و مقررات نی نی سایت می باشید ارسال نظر</x:t>
  </x:si>
  <x:si>
    <x:t xml:space="preserve">های 2 روز گذشته منافع مالی یا ارامش yasfarhadi | 29 ثانیه پیش قابل توجه اونایی که میگن بچه دار شدن جزو روند زندگیه و اگه پول نداشتیمم بچه بیاریم چیشیا | 30 ثانیه پیش برای عیادت بچه چی ببرم سلین_404 | 42 ثانیه پیش بیشتر ببینید</x:t>
  </x:si>
  <x:si>
    <x:t xml:space="preserve">yasfarhadi | 29 ثانیه پیش</x:t>
  </x:si>
  <x:si>
    <x:t xml:space="preserve">درامد همسرتون چقدره درماه میخام ببینم باماهی چقدر دارید زندگی میکنید ا... بابا خیلی تابلو فیکی ملت که خر نیستن 1 دقیقه پیش مدارس چرا ارزش نداره اگه مدرسه خوب باشه تمام پ... 1 دقیقه پیش چطوری دوست پیدا کنم میتونی با اسم های مستعارم صدام کنیمثلا گ... 1 دقیقه پیش بیشتر ببینید</x:t>
  </x:si>
  <x:si>
    <x:t xml:space="preserve">منفی</x:t>
  </x:si>
  <x:si>
    <x:t xml:space="preserve">اصالت / فیک بودن</x:t>
  </x:si>
  <x:si>
    <x:t xml:space="preserve">درامد همسرتون چقدره درماه میخام ببینم باماهی چقدر دارید زندگی میکنید ا...</x:t>
  </x:si>
  <x:si>
    <x:t xml:space="preserve">بابا خیلی تابلو فیکی ملت که خر نیستن</x:t>
  </x:si>
  <x:si>
    <x:t xml:space="preserve">چرا ارزش نداره اگه مدرسه خوب باشه تمام پ...</x:t>
  </x:si>
  <x:si>
    <x:t xml:space="preserve">میتونی با اسم های مستعارم صدام کنیمثلا گ...</x:t>
  </x:si>
  <x:si>
    <x:t xml:space="preserve">امروز</x:t>
  </x:si>
  <x:si>
    <x:t xml:space="preserve">های امروز امشب از دست پیک اسنپ گریه کردم توسط سمییراا | 18 ساعت پیش نامزد داداشم خیلی بدبخته😥💔 توسط قندونک69 | 1 روز پیش به شوهرم پیام دادم تو ایتا توسط سیمون_دوبوار | 2 روز پیش</x:t>
  </x:si>
  <x:si>
    <x:t xml:space="preserve">امشب از دست پیک اسنپ گریه کردم توسط سمییراا | 18 ساعت پیش</x:t>
  </x:si>
  <x:si>
    <x:t xml:space="preserve">امشب از دست پیک اسنپ گریه کردم</x:t>
  </x:si>
  <x:si>
    <x:t xml:space="preserve">توسط سمییراا | 18 ساعت پیش</x:t>
  </x:si>
  <x:si>
    <x:t xml:space="preserve">نامزد داداشم خیلی بدبخته😥💔 توسط قندونک69 | 1 روز پیش</x:t>
  </x:si>
  <x:si>
    <x:t xml:space="preserve">نامزد داداشم خیلی بدبخته😥💔</x:t>
  </x:si>
  <x:si>
    <x:t xml:space="preserve">توسط قندونک69 | 1 روز پیش</x:t>
  </x:si>
  <x:si>
    <x:t xml:space="preserve">به شوهرم پیام دادم تو ایتا توسط سیمون_دوبوار | 2 روز پیش</x:t>
  </x:si>
  <x:si>
    <x:t xml:space="preserve">به شوهرم پیام دادم تو ایتا</x:t>
  </x:si>
  <x:si>
    <x:t xml:space="preserve">توسط سیمون_دوبوار | 2 روز پیش</x:t>
  </x:si>
  <x:si>
    <x:t xml:space="preserve">داغ ترین های تاپیک های 2 روز گذشته بدوینننن بیاییننن ببیننممم 🖐️🗿😂 بوسسسسس | 2 روز پیش نامزد داداشم خیلی بدبخته😥💔 قندونک69 | 1 روز پیش اسمتون چیه elle27 | 1 روز پیش بیشتر ببینید</x:t>
  </x:si>
  <x:si>
    <x:t xml:space="preserve">داغ ترین های تاپیک های 2 روز گذشته</x:t>
  </x:si>
  <x:si>
    <x:t xml:space="preserve">داغ ترین های تاپیک های امروز درامد همسرتون چقدره درماه میخام ببینم باماهی چقدر دارید زندگی میکنید ا... توسط هولوگرامیهولوگرامی۲۳ | 6 ساعت پیش اسمتون قرار بود چی بشه ولی شد این متاسفانه یا خوشبختانه توسط راپونزل_مشکی | 17 ساعت پیش نامزدم میگه پر خرجی چون شست تومن خرج میکنم ماهانه❓🤔😻 توسط دخترزمستانی۱۴۰۲ | 2 ساعت پیش</x:t>
  </x:si>
  <x:si>
    <x:t xml:space="preserve">داغ ترین های تاپیک های امروز</x:t>
  </x:si>
  <x:si>
    <x:t xml:space="preserve">درامد همسرتون چقدره درماه میخام ببینم باماهی چقدر دارید زندگی میکنید ا... توسط هولوگرامیهولوگرامی۲۳ | 6 ساعت پیش</x:t>
  </x:si>
  <x:si>
    <x:t xml:space="preserve">توسط هولوگرامیهولوگرامی۲۳ | 6 ساعت پیش</x:t>
  </x:si>
  <x:si>
    <x:t xml:space="preserve">اسمتون قرار بود چی بشه ولی شد این متاسفانه یا خوشبختانه توسط راپونزل_مشکی | 17 ساعت پیش</x:t>
  </x:si>
  <x:si>
    <x:t xml:space="preserve">اسمتون قرار بود چی بشه ولی شد این متاسفانه یا خوشبختانه</x:t>
  </x:si>
  <x:si>
    <x:t xml:space="preserve">توسط راپونزل_مشکی | 17 ساعت پیش</x:t>
  </x:si>
  <x:si>
    <x:t xml:space="preserve">نامزدم میگه پر خرجی چون شست تومن خرج میکنم ماهانه❓🤔😻 توسط دخترزمستانی۱۴۰۲ | 2 ساعت پیش</x:t>
  </x:si>
  <x:si>
    <x:t xml:space="preserve">نامزدم میگه پر خرجی چون شست تومن خرج میکنم ماهانه❓🤔😻</x:t>
  </x:si>
  <x:si>
    <x:t xml:space="preserve">توسط دخترزمستانی۱۴۰۲ | 2 ساعت پیش</x:t>
  </x:si>
  <x:si>
    <x:t xml:space="preserve">کسایی که از خانومی خرید کردن بیاین لطفااااا</x:t>
  </x:si>
  <x:si>
    <x:t xml:space="preserve">2026-08-20T18:39:46</x:t>
  </x:si>
  <x:si>
    <x:t xml:space="preserve">عنوان کسایی که از خانومی خرید کردن بیاین لطفااااا 172 بازدید | 30 پست</x:t>
  </x:si>
  <x:si>
    <x:t xml:space="preserve">سلام میخواستم از خانومی خرید کنم. نظرات خیلی ضد و نقیض بود . بعضیا میگفتن خیلی خوبه . بعضیا هم اینقدر بدشو میگفتن در حدی که خیلی خیلی دیر ارسال میکنه و بعضیا از محصولاتی که سفارش دادیو نمیفرسته و پولشو عودت نمیده یا محصولاتی که میفرسته گاه مثلا 2 ماه تا پایان تاریخ انقضاشون مونده یا پلمپ نیستن . لطفا کسایی که طی یکی دو سال اخیر مخصوصا امسال خودشون یا اطرافیانشون خرید کردن تجربشون رو بگن🙏</x:t>
  </x:si>
  <x:si>
    <x:t xml:space="preserve">ترکیبی</x:t>
  </x:si>
  <x:si>
    <x:t xml:space="preserve">من ماه پیش هفت تومن خریدم همشون خوب بودن و تاریخ انقضا داشتن مشکلی نداشت از دیجی کالا ب نطرم بهتر بود</x:t>
  </x:si>
  <x:si>
    <x:t xml:space="preserve">تاریخ مصرف</x:t>
  </x:si>
  <x:si>
    <x:t xml:space="preserve">تجربه شخصی</x:t>
  </x:si>
  <x:si>
    <x:t xml:space="preserve">اگر از درد تو خسته ترینم....اگر از کوچ تو خانه نشینم.....تو را میبخشم ای مغرور شبگرد🫠 بیشتر ببینید</x:t>
  </x:si>
  <x:si>
    <x:t xml:space="preserve">من دوبار خرید کردم به موقع فرستادن</x:t>
  </x:si>
  <x:si>
    <x:t xml:space="preserve">اول سال تو اوایل جنگ سفارش داده بود اوکی بود همه چی اومد</x:t>
  </x:si>
  <x:si>
    <x:t xml:space="preserve">مرد 🔫 کوپی اوغلی درخواست نده❌ بیشتر ببینید</x:t>
  </x:si>
  <x:si>
    <x:t xml:space="preserve">والا ما خریدیم انقضا هم داشت پلمپ هم بود</x:t>
  </x:si>
  <x:si>
    <x:t xml:space="preserve">کاربری دست هزارنفرهه👀پروفایلم یه گربه بود که روی تخت خوابیده بود🐱🐈_از الان میخوام برای آینده م بجنگم، برای یه خیال راحت، برای آرامش۱۹خرداد۱۴٠۴✨ بیشتر ببینید</x:t>
  </x:si>
  <x:si>
    <x:t xml:space="preserve">باسلام بهتره من حتی پولمو دادن چون تو خود سایت میره ن جیب مغازه دار</x:t>
  </x:si>
  <x:si>
    <x:t xml:space="preserve">مرجوعی / بازگشت وجه</x:t>
  </x:si>
  <x:si>
    <x:t xml:space="preserve">من این ماه گرفتم هیچی پلمپ نبود یه میلیون دادم ضد آفتاب درش باز بود جعبش پاره بود خدا شاهده میخواستم گریه کنم چون من قسطی میگیرم پونصد دادم آبرسان درش باز بود دیگه حوصله مرجوعی نداشتم ولی دیگه هیچ وقت هیچ وقت نمیگیرم ازش خیلی کصافتن خدا لعنتشون کنه من که حلال نمیکنم</x:t>
  </x:si>
  <x:si>
    <x:t xml:space="preserve">میشه هرکی این متنو خوند یه صلوات هدیه بده بهم ممنونم عشقا🥲❤️ بیشتر ببینید</x:t>
  </x:si>
  <x:si>
    <x:t xml:space="preserve">خانومی چیه سایته خرید و اینا بیشتر ببینید</x:t>
  </x:si>
  <x:si>
    <x:t xml:space="preserve">با سایتای دیگه مقایسه کن همیشه قیمتاش بالاتره گاهی حتی ۱۰۰تومن یه محصول..حتی با کد تخفیف و ارسال رایگان بازم گرونتر میفته واسه همین هیچوقت ازش نخریدم</x:t>
  </x:si>
  <x:si>
    <x:t xml:space="preserve">قیمت / تخفیف</x:t>
  </x:si>
  <x:si>
    <x:t xml:space="preserve">وقتی همین امروز از خانومی خرید کردی تاپیکا-</x:t>
  </x:si>
  <x:si>
    <x:t xml:space="preserve">با سایتای دیگه مقایسه کن همیشه قیمتاش بالاتره گاهی حتی ۱۰۰تومن یه محصول..حتی با کد تخفیف و ارسال رای ...</x:t>
  </x:si>
  <x:si>
    <x:t xml:space="preserve">خوب میکنی هیچ وقت نگیر من از داروخونه میگرفتم نمیسوختم حداقل هیچیش پلمب نبود</x:t>
  </x:si>
  <x:si>
    <x:t xml:space="preserve">مقایسه کردم کمتر بود یعنی اون محصولاتی که تخفیف خورده بود اگر هم بیشتر بود در حد ده بیست هزارتومن که ارزش آنچنان نداره اگه فقط یه محصول یذره بیشتر باشه بقیه کمتر به جز ترب</x:t>
  </x:si>
  <x:si>
    <x:t xml:space="preserve">دیجی پی سود میکشه رو محصولش ولی خانومی سود نمیکشه. من خیلی خرید میکنم.. هیچ وقتم مشکلاتی که شما کفتید نداشتم. خدلهر شوهرمم مدام داره قسطی میخره</x:t>
  </x:si>
  <x:si>
    <x:t xml:space="preserve">مادر ای زیبا ترین شعر خدا..... روحت شاد😔 بیشتر ببینید</x:t>
  </x:si>
  <x:si>
    <x:t xml:space="preserve">های 2 روز گذشته منافع مالی یا ارامش yasfarhadi | 52 ثانیه پیش قابل توجه اونایی که میگن بچه دار شدن جزو روند زندگیه و اگه پول نداشتیمم بچه بیاریم چیشیا | 53 ثانیه پیش برای عیادت بچه چی ببرم سلین_404 | 1 دقیقه پیش بیشتر ببینید</x:t>
  </x:si>
  <x:si>
    <x:t xml:space="preserve">yasfarhadi | 52 ثانیه پیش</x:t>
  </x:si>
  <x:si>
    <x:t xml:space="preserve">اینجا خانومی هست که خیلی اهل نجس و پاکی باشه و مفاهیمشو بلد باشه</x:t>
  </x:si>
  <x:si>
    <x:t xml:space="preserve">2026-08-20T18:39:53</x:t>
  </x:si>
  <x:si>
    <x:t xml:space="preserve">عنوان اینجا خانومی هست که خیلی اهل نجس و پاکی باشه و مفاهیمشو بلد باشه 41 بازدید | 8 پست</x:t>
  </x:si>
  <x:si>
    <x:t xml:space="preserve">دلت پاک باشه هیچ جا نجس نیست</x:t>
  </x:si>
  <x:si>
    <x:t xml:space="preserve">در این سکوت بی کسی ،همچون نسیمی میوزی.درقلب من تو هردمی.برروح من تو میدمی. بیشتر ببینید</x:t>
  </x:si>
  <x:si>
    <x:t xml:space="preserve">مفاهیمشو بلدم عزیزم سوالتون چیه</x:t>
  </x:si>
  <x:si>
    <x:t xml:space="preserve">ایران قشنگم، وطن صبور من، سال ها در دست زورگویانی بودی که تو را تکه تکه کردند و زخم هایت را به نام منافع خودشان گذاشتند. امروز که مزدور های دنیا روبه رویت ایستاده اند، روشن است که راهت درست است، چون دشمن حق همیشه چهره ای خشن دارد. به تو افتخار می کنم ایران من، که ایستاده ای با وجود همه زخم ها و سختی ها. تو در برابر فشار، ترور و سختی ها مقاومت کرده ای، چون ایمان داری. تو می توانی، چون خدا با مردمی است که مقابل ظلم می ایستند و تاریخ در نهایت حقیقت را خواهد فهمید ومیفهمد علی که بود. بیشتر ببینید</x:t>
  </x:si>
  <x:si>
    <x:t xml:space="preserve">معذرت میخوام تا حالا لباس که مایع منی روش بوده رو انداختین ماشین لباسشویی؟ پاک میشه؟ یعنی عین نجاستش برطرف میشه؟ یا باید فبلش با دست شست و شو بدیم؟</x:t>
  </x:si>
  <x:si>
    <x:t xml:space="preserve">معذرت میخوام تا حالا لباس که مایع منی روش بوده رو انداختین ماشین لباسشویی؟پاک میشه؟ یعنی عین نجاستش ...</x:t>
  </x:si>
  <x:si>
    <x:t xml:space="preserve">پاک میشه عزیزم لازم نیست بادست بشورین</x:t>
  </x:si>
  <x:si>
    <x:t xml:space="preserve">پاک میشه عزیزم لازم نیست بادست بشورین ممنونم</x:t>
  </x:si>
  <x:si>
    <x:t xml:space="preserve">حتما قبلش با دست بشور ، چسبناکه، با ماشین لباسشویی پاک نمیشه</x:t>
  </x:si>
  <x:si>
    <x:t xml:space="preserve">بعله عزیزم از نظر شرعی مشکلی نداره تو اسلام آب پاک کننده اصلی عه و تو ماشین هم با چرخیدن لباس ها اب ب همه جاش میرسه فقط بهتره لباس های نجس و جدا از بقیه لباسا بندازین بازم باهم بودن هم مشکلی نداره فقط اخر کار باید اب از لباسشویی کامل تخلیه شده باشه ک اونم با لباسشویی های امروزی کامل اتفاق میفته</x:t>
  </x:si>
  <x:si>
    <x:t xml:space="preserve">های 2 روز گذشته خیلییی حالم بده نمیدونم چمه تا الان نشستم گریه کردم😭🙃😔 mahi2084 | 2 ثانیه پیش داشتم با خیالش زندگی میکردم yara_ | -3 ثانیه پیش ب نامزدم زنگ زدم با شماره جدید blue_ssss | 7 ثانیه پیش بیشتر ببینید</x:t>
  </x:si>
  <x:si>
    <x:t xml:space="preserve">سایت خانومی خوبه</x:t>
  </x:si>
  <x:si>
    <x:t xml:space="preserve">2026-08-20T18:39:58</x:t>
  </x:si>
  <x:si>
    <x:t xml:space="preserve">عنوان سایت خانومی خوبه 45 بازدید | 12 پست</x:t>
  </x:si>
  <x:si>
    <x:t xml:space="preserve">خرید کردید ؟؟قیمت هاش مناسب؟؟</x:t>
  </x:si>
  <x:si>
    <x:t xml:space="preserve">مثلاً مریض بشی آمبولانس بیاد برم رو سقف آژیر بکشم..بی😬 بو 😲بی 😬بو😯 بی 😬بو😯♥️🫴🏽 بیشتر ببینید</x:t>
  </x:si>
  <x:si>
    <x:t xml:space="preserve">سایت خوبیه ولی قیمتاش گرونن عطر ادکلن هاش هم که آشغالن و تقلبی</x:t>
  </x:si>
  <x:si>
    <x:t xml:space="preserve">من از اونجا میگیرم ۸۰ درصد نواقع</x:t>
  </x:si>
  <x:si>
    <x:t xml:space="preserve">بچه ها اگه امرور خرید سوپرمارکتی دارین، پیشنهادم اینه که خریدتون رو از سوپرمارکت دیجی کالا انجام بدین. 😄 هم تا ۹۹٪ تخفیف داره، هم یه کد تخفیف ۵۰۰ هزارتومنی داره. کد: ATP5 ارسالشم انگار رایگانه من گفتم اینجاهم بذارم شاید به دردتون بخوره. 🌸</x:t>
  </x:si>
  <x:si>
    <x:t xml:space="preserve">خرید کردن فیکه چیزاش اطرافیان هم خرید کردن ناراضی بودن</x:t>
  </x:si>
  <x:si>
    <x:t xml:space="preserve">کیفیت محصول</x:t>
  </x:si>
  <x:si>
    <x:t xml:space="preserve">من همیشه محصولات پوستیم از این سایت میخرم راضیم تا حالا هر چه گرفتم اصل بوده قیمتاشم اره خوبه</x:t>
  </x:si>
  <x:si>
    <x:t xml:space="preserve">زندگی به من آموخت هیچ چیز از هیچ کس بعید نیست...😊 بیشتر ببینید</x:t>
  </x:si>
  <x:si>
    <x:t xml:space="preserve">ن قیمتاش خیلی بالاس از بی ادبی کسی به جایی نرسید.دری است ادب به هر گدایی نرسید☺️💖 بیشتر ببینید</x:t>
  </x:si>
  <x:si>
    <x:t xml:space="preserve">از بی ادبی کسی به جایی نرسید.دری است ادب به هر گدایی نرسید☺️💖 بیشتر ببینید</x:t>
  </x:si>
  <x:si>
    <x:t xml:space="preserve">من چن بار خریدم ولی دفعه آخری فهمیدم فیک میفرستن الان از الانزا میخرم خیلی خوبه راضیم</x:t>
  </x:si>
  <x:si>
    <x:t xml:space="preserve">خرید کردم بعضی وقتا تخفیف میزنه ولی برای دیدن رنگ محصولات هی سایتای دیگه رو چک میکردم</x:t>
  </x:si>
  <x:si>
    <x:t xml:space="preserve">جدی فیک بودن ؟ چه محصولاتی خریدین؟ و سایت معتبر چی میشناسی</x:t>
  </x:si>
  <x:si>
    <x:t xml:space="preserve">جدی فیک بودن؟چه محصولاتی خریدین؟ و سایت معتبر چی میشناسی</x:t>
  </x:si>
  <x:si>
    <x:t xml:space="preserve">بله محصولات پوستی کرم و ضد اقتاب و اینا گرقتم با اصلش که مقایسه کردم قهمیدم فیکه کاملا تفاوتشون مشخص بود دیجی کالا هم فیکه خریدم اگر برای محصولات پوستی میخوای ریسک نکن هر جایی بگیری من خودم یه مغازه تو شهرمون هست که مطمئنم چیزاش اصله میگیرم و یا از داروخانه سایت نمیشناسم که اصل باشه یه مدتی زیاد گشتم که انلاین سفارش بدم ولی هیچجا پیدا نکردم که کاملا اصل باشه</x:t>
  </x:si>
  <x:si>
    <x:t xml:space="preserve">بله محصولات پوستی کرم و ضد اقتاب و اینا گرقتم با اصلش که مقایسه کردم قهمیدم فیکه کاملا تفاوتشون مشخص ...</x:t>
  </x:si>
  <x:si>
    <x:t xml:space="preserve">منم ضد آفتاب و روتین پوستی و غیره از داروخونه شهر میگیرم ولی پیش میاد لوازم آرایشی از سایتا بگیرم</x:t>
  </x:si>
  <x:si>
    <x:t xml:space="preserve">اره خرید اینترنتی برای محصولات پوستی خوب نیست مخصوصا دیجیکالا که کلا لوازم آرایشی تقلبی میفرسته</x:t>
  </x:si>
  <x:si>
    <x:t xml:space="preserve">ارسال نظر شما این تاپیک قفل شده است و ثبت پست جدید در آن امکان پذیر نیست اضافه کردن تصویر آپلود فایل شکلک ها نظر خود را وارد نمایید ... کاربر گرامی جهت ارسال پست شما ملزم به رعایت قوانین و مقررات نی نی سایت می باشید ارسال نظر</x:t>
  </x:si>
  <x:si>
    <x:t xml:space="preserve">ارسال نظر شما این تاپیک قفل شده است و ثبت پست جدید در آن امکان پذیر نیست</x:t>
  </x:si>
  <x:si>
    <x:t xml:space="preserve">های 2 روز گذشته خیلییی حالم بده نمیدونم چمه تا الان نشستم گریه کردم😭🙃😔 mahi2084 | 13 ثانیه پیش داشتم با خیالش زندگی میکردم yara_ | 8 ثانیه پیش ب نامزدم زنگ زدم با شماره جدید blue_ssss | 19 ثانیه پیش بیشتر ببینید</x:t>
  </x:si>
  <x:si>
    <x:t xml:space="preserve">سایت خانومی</x:t>
  </x:si>
  <x:si>
    <x:t xml:space="preserve">2026-08-20T18:40:04</x:t>
  </x:si>
  <x:si>
    <x:t xml:space="preserve">عنوان سایت خانومی 2367 بازدید | 21 پست</x:t>
  </x:si>
  <x:si>
    <x:t xml:space="preserve">سلام خانوما سایت خانومی معتبره؟ ارسالش به موقعس؟ چن تا چیز سفارش دادم حالا میبینیم میگن تاریخش گذشته می فرسته😐</x:t>
  </x:si>
  <x:si>
    <x:t xml:space="preserve">مطمئنه من چند ساله ازشون خرید میکنم</x:t>
  </x:si>
  <x:si>
    <x:t xml:space="preserve">برای من تاریخ گذشته نفرستادن</x:t>
  </x:si>
  <x:si>
    <x:t xml:space="preserve">میگن دعایی نی نی سایتی ها میگیره برام دعا کنید که به چیزی که براش تلاش کردم برسم🍓🤍🌱 اگه دعا کردید ریپ بزنید تا براتون صلوات بفرستم🤍✨️ بیشتر ببینید</x:t>
  </x:si>
  <x:si>
    <x:t xml:space="preserve">کسی از سایت صورتی نت خرید نداشته؟</x:t>
  </x:si>
  <x:si>
    <x:t xml:space="preserve">من دوبار سفارش دادم همه چیزش خوب بود</x:t>
  </x:si>
  <x:si>
    <x:t xml:space="preserve">هروقت خواستی به یه اصفهانی بگی خسیس قبلش یه سر به گلستان شهداش بزن 😎اره دایی اینجوریاس بیشتر ببینید</x:t>
  </x:si>
  <x:si>
    <x:t xml:space="preserve">پ خداروشکر ۴/۵ قلم سفارش دادم ترسیدم بد باشه</x:t>
  </x:si>
  <x:si>
    <x:t xml:space="preserve">من که راضی بودم البته منم اولین بار حس شمارو داشتم</x:t>
  </x:si>
  <x:si>
    <x:t xml:space="preserve">خب خداروشکر ارسالش به موقعس؟</x:t>
  </x:si>
  <x:si>
    <x:t xml:space="preserve">خداروشکر ایشالا برا منم خوب باشه</x:t>
  </x:si>
  <x:si>
    <x:t xml:space="preserve">ایشالا برا منم خوبه ارسالش به موقع؟</x:t>
  </x:si>
  <x:si>
    <x:t xml:space="preserve">منم خواستم خرید کنم ولی دودلم اما وقتی سایتش ت اسنپ پی حتما معتبره دیگه</x:t>
  </x:si>
  <x:si>
    <x:t xml:space="preserve">امیدوارم همه ی عاشقا خوشبخت ترین بشن واسه ماهم دعا کنید ک بدون مشکل بریم سرخونه زندگیمون🙏❤️ بیشتر ببینید</x:t>
  </x:si>
  <x:si>
    <x:t xml:space="preserve">منم سفارش دادم اما تاریخ گذشته نفرستادن</x:t>
  </x:si>
  <x:si>
    <x:t xml:space="preserve">ایشالا برا منم خوبه ارسالش به موقع؟ اره هروقت خواستی به یه اصفهانی بگی خسیس قبلش یه سر به گلستان شهداش بزن 😎اره دایی اینجوریاس بیشتر ببینید</x:t>
  </x:si>
  <x:si>
    <x:t xml:space="preserve">من ندیدم کامنت داشته باشه ترسیدم کلاهبرداری باشه</x:t>
  </x:si>
  <x:si>
    <x:t xml:space="preserve">بیشتر سایتارو منم ندیدم کامنت بزارن جز خانومی ولی حتما معتبرن شرایط اقساطی هم دارن</x:t>
  </x:si>
  <x:si>
    <x:t xml:space="preserve">2026-08-20T18:40:12</x:t>
  </x:si>
  <x:si>
    <x:t xml:space="preserve">عنوان سایت خانومی 177 بازدید | 7 پست</x:t>
  </x:si>
  <x:si>
    <x:t xml:space="preserve">بچه ها این سایت بشدت بدقوله حالا معلوم نیست محصولاتشم به چه صورته حتی گرونتر از بقیه جاها میداد تو به ظاهر بلک فرایدش ۱۰ روز پیش من چن تا لوازم آرایشی سفارش دادم هنوز امروز تحویل پست دادن در حالی طبق زمانبدی که مشخص شد باید تا فردا میرسید دستم خاک تو سرشون حالا جالب اینه هی پیامک میدن بستت تا فردا میرسه🤣 بسته من امروز به تهران تحویل داده شده من ۷۰۰ ۸۰۰ کیلومتر تا تهران فاصله دارم هنوز😂</x:t>
  </x:si>
  <x:si>
    <x:t xml:space="preserve">به درک اسفل السافلین بیشتر ببینید</x:t>
  </x:si>
  <x:si>
    <x:t xml:space="preserve">نمی دونم چرا اینجوری شده ولی من سفارش دادم زاهدانم ، بعد پنج روز رسید</x:t>
  </x:si>
  <x:si>
    <x:t xml:space="preserve">ولی خب محصولی که میخواستم کیفیت خوبی نداشت</x:t>
  </x:si>
  <x:si>
    <x:t xml:space="preserve">نمی دونم چرا اینجوری شده ولی من سفارش دادم زاهدانم ، بعد پنج روز رسید منو باید همه حرص بدن آخه به درک اسفل السافلین بیشتر ببینید</x:t>
  </x:si>
  <x:si>
    <x:t xml:space="preserve">ولی خب محصولی که میخواستم کیفیت خوبی نداشت 😂 پول بی زبون دادم رفت به درک اسفل السافلین بیشتر ببینید</x:t>
  </x:si>
  <x:si>
    <x:t xml:space="preserve">😂 پول بی زبون دادم رفت از منم رفت 😂🥲</x:t>
  </x:si>
  <x:si>
    <x:t xml:space="preserve">برا منو آوردن بالاخره بعد ۱۵ روز بسته بندی و محصولات خوب بودن انصافا تاریح انقضا اینا همه رو چک کردم</x:t>
  </x:si>
  <x:si>
    <x:t xml:space="preserve">بسته بندی / آسیب</x:t>
  </x:si>
  <x:si>
    <x:t xml:space="preserve">[QUOTE=403646906]برا منو آوردن بالاخره بعد ۱۵ روز بسته بندی و محصولات خوب بودن انصافا تاریح انقضا اینا همه رو چک کرد ...[/QUOTE خوبه ، از منم ی محصول مشکل داشت</x:t>
  </x:si>
  <x:si>
    <x:t xml:space="preserve">های 2 روز گذشته خیلییی حالم بده نمیدونم چمه تا الان نشستم گریه کردم😭🙃😔 mahi2084 | 20 ثانیه پیش داشتم با خیالش زندگی میکردم yara_ | 15 ثانیه پیش ب نامزدم زنگ زدم با شماره جدید blue_ssss | 26 ثانیه پیش بیشتر ببینید</x:t>
  </x:si>
  <x:si>
    <x:t xml:space="preserve">دیت با دوست پسر نه اون میاد قم من نمیرم کرمانشاه -4 ثانیه پیش قشر پزشک با چه کسایی ازدواج میکنن ترجیحا همکارشرایط زندگی با پزشک سخته غیر... -3 ثانیه پیش بنظرتون خونه پارتنرم رو قبول کنم برای زندگی اون وظیفه نداره قط مسط هاتو بده 0 ثانیه پیش بیشتر ببینید</x:t>
  </x:si>
  <x:si>
    <x:t xml:space="preserve">نه اون میاد قم من نمیرم کرمانشاه</x:t>
  </x:si>
  <x:si>
    <x:t xml:space="preserve">قشر پزشک با چه کسایی ازدواج میکنن</x:t>
  </x:si>
  <x:si>
    <x:t xml:space="preserve">ترجیحا همکارشرایط زندگی با پزشک سخته غیر...</x:t>
  </x:si>
  <x:si>
    <x:t xml:space="preserve">بنظرتون خونه پارتنرم رو قبول کنم برای زندگی</x:t>
  </x:si>
  <x:si>
    <x:t xml:space="preserve">اون وظیفه نداره قط مسط هاتو بده</x:t>
  </x:si>
  <x:si>
    <x:t xml:space="preserve">2026-08-20T18:40:17</x:t>
  </x:si>
  <x:si>
    <x:t xml:space="preserve">عنوان سایت خانومی 627 بازدید | 24 پست</x:t>
  </x:si>
  <x:si>
    <x:t xml:space="preserve">بچه ها من چند ساله از سایت خانومی خرید میکنم ولی هر بار یه سری محصولاتشو حس میکردم با چیزی که از داروخانه میخری متفاوته کیفیتش و حتی بو شون اجناس ایرانی شون منظورمه مثل ویتالیر و اینا حس میکنم با شرکتا بستن تقلبی یا تاریخ گذشته میدن بهمون بخاطر همینم تخفیفاش زیاده خیلی وقته دیگه نمیخرم چیزی ازشون ولی خب تخفیفاش وسوسه ام میکنه تو این گرونی 😂 شماها هم همچین حسی داشتین ؟ بخرم باز ازشون یا نه ؟</x:t>
  </x:si>
  <x:si>
    <x:t xml:space="preserve">تا حالا تو عمرم یه بارم خرید اینترنتی نکردم</x:t>
  </x:si>
  <x:si>
    <x:t xml:space="preserve">گفتم: (خدایا...قلبم را شکستند.گفت:برای خوشبختی به درگاهم روی میاورند؛ (وعده ما باشد همان روز..) بیشتر ببینید</x:t>
  </x:si>
  <x:si>
    <x:t xml:space="preserve">همشون فیکن گلم، مرا بچین و به خودم بده. بیشتر ببینید</x:t>
  </x:si>
  <x:si>
    <x:t xml:space="preserve">گلم، مرا بچین و به خودم بده. بیشتر ببینید</x:t>
  </x:si>
  <x:si>
    <x:t xml:space="preserve">از داروخانه های آنلاین ترب بخر چمنم فکر میکنم شرکتا به فروشگاه هایی مثل خانومی محصول ارزون تر با کیفیت پایین تر میدن</x:t>
  </x:si>
  <x:si>
    <x:t xml:space="preserve">#دور از تو بادا اهرِمَن، ایرانِ مَن || #خلیج_همیشه_فارس || ناتانائیل، بکوش که عظمت در نگاه تو باشد نه در چیزی که به آن می نگری...ناتانائیل، تنها خداست که نمی توان در انتظارش بود. در انتظار خدا بودن یعنی در نیافتن اینکه او را هم اکنون در وجود خود داری...✿✿✿ _بخشی از کتاب مائده های زمینی اثر آندره ژید || elvabeaute ✿✿✿ آیدی آنلاین شاپمونه ممنون میشم حمایت کنید|| بیشتر ببینید</x:t>
  </x:si>
  <x:si>
    <x:t xml:space="preserve">آره متاسفانه منم خرید کردم اصلا راضی نبودم</x:t>
  </x:si>
  <x:si>
    <x:t xml:space="preserve">افق کوروشم همینطوره.. اگه انلاین سفارش بدی هرچی میاره ی مزه ای میده مثلا پنیر مزه همون پنیری که از یجا دیگه خریدی رو نمیده😑همون به قول شما انگار تاریخ گذشته ای چیزیه</x:t>
  </x:si>
  <x:si>
    <x:t xml:space="preserve">ما.. دوباره سبز میشویم🌱 بیشتر ببینید</x:t>
  </x:si>
  <x:si>
    <x:t xml:space="preserve">والا منکه یبار خرید کردم چنتا محصولو باهم سفارش دادم پلمپ بود همشون و تاریخش و بروشور محصول هم داشت ینی بهش نمیخورد که بخواد فیک باشه فقط یکی از محصولاتش ویتالیر بود که برچسب جعبه ش باز شده بود یعنی مشخص بود از قبل باز شده و خود محصول هم بوی الکل شدید میداد برا همون استفادش نکردم اما بقیش اوکی بود استفاده کردم</x:t>
  </x:si>
  <x:si>
    <x:t xml:space="preserve">نور بر تاریکی پیروز است✌️🕊.اقایون بیکار خاله زنک که باردار هستید و برای راهنمایی زایمانتون عضو سایت زنونه شدین،انقد به کاربرا درخواست ندین.شما انقدر داغونید که توی دنیای واقعی کسی بهتون محل نمیده،توی مجازی جولان میدین همه جا😏 بیشتر ببینید</x:t>
  </x:si>
  <x:si>
    <x:t xml:space="preserve">آره متاسفانه منم خرید کردم اصلا راضی نبودم اثر نداشت برات؟ نور بر تاریکی پیروز است✌️🕊.اقایون بیکار خاله زنک که باردار هستید و برای راهنمایی زایمانتون عضو سایت زنونه شدین،انقد به کاربرا درخواست ندین.شما انقدر داغونید که توی دنیای واقعی کسی بهتون محل نمیده،توی مجازی جولان میدین همه جا😏 بیشتر ببینید</x:t>
  </x:si>
  <x:si>
    <x:t xml:space="preserve">من یه بار به خاطر همین ارزونی گرفتم پوستم شبیه حالت اگزما شد قرمزم شده بود اصلا یه وضعی ، خیلی بد شده بود یه تیکه ش ، وای مگه درست میشد همه میدیدن میگفتن چی شده شانس اوردم فقط یه تیکه کنار گوشم که حساستر بود اونطور شد کله صورتم اونطوری میشد بدبخت میشدم ،ا خرش رفتم دکترپوست خوب تا درست شد اصلااصلا اصلا اصلا اصلا تا ابد اصلا نخرید ازشون مسئولیت پذیرم نیستن هزار بار زنگ زدم انقدر نگهت میدارن پشت صف انتظار پشیمون میشی قطع میکنی خیلی سایت بدیه اصلا خرید نکنید اگه نمیخواید پوستتون خراب شه کاش عکسشو داشتم میفرستادم براتون راستی اون شیما کاتوزیانم یه بار تبلیغش کرد بلا استثنا همه کامنتاشون منفی بود یه کامنت مثبت ندیدم از بین اونهمه کامنت</x:t>
  </x:si>
  <x:si>
    <x:t xml:space="preserve">نه مثلا شوینده خیلی رقیق بود قبلش از دیجی کالا خریده بودم محصولات درمالیفت بهتر بود بالم لبش بدتر لبم خشک میکرد و چندتا محصول دیگه...</x:t>
  </x:si>
  <x:si>
    <x:t xml:space="preserve">واقعاااا؟؟؟ آفرین به این اراده 😂</x:t>
  </x:si>
  <x:si>
    <x:t xml:space="preserve">والا منکه یبار خرید کردم چنتا محصولو باهم سفارش دادمپلمپ بود همشون و تاریخش و بروشور محصول هم داشت ی ...</x:t>
  </x:si>
  <x:si>
    <x:t xml:space="preserve">همونو از داروخونه بخری معمولا (نمیگم همیشه) ولی بافت و بوش ی طور دیگست</x:t>
  </x:si>
  <x:si>
    <x:t xml:space="preserve">من هرچی خریدم فیزیکال سالم بود تاریخم داشت ولی کیفیتش با چیزی که از داروخانه میگیری کلی فرق داره</x:t>
  </x:si>
  <x:si>
    <x:t xml:space="preserve">همونو از داروخونه بخری معمولا (نمیگم همیشه) ولی بافت و بوش ی طور دیگست دقیقااااا</x:t>
  </x:si>
  <x:si>
    <x:t xml:space="preserve">اره توی دیجی کالا هم بعضیا مثلا دارو خریده بودن میگفتن داخل دارو رنگش فرق میکرده یا یه بوی خاصی داشته دو حالت داره دیگه یا فیکه یا تاریخش گذشته ولی اگه فیک باشه خدایی چه حوصله ای دارن مثلا داروی ایرانی چرا باید برن فیک بزنن🫤😐خارجی باشه یچیزی</x:t>
  </x:si>
  <x:si>
    <x:t xml:space="preserve">های 2 روز گذشته خیلییی حالم بده نمیدونم چمه تا الان نشستم گریه کردم😭🙃😔 mahi2084 | 26 ثانیه پیش داشتم با خیالش زندگی میکردم yara_ | 21 ثانیه پیش ب نامزدم زنگ زدم با شماره جدید blue_ssss | 32 ثانیه پیش بیشتر ببینید</x:t>
  </x:si>
  <x:si>
    <x:t xml:space="preserve">2026-08-20T18:40:23</x:t>
  </x:si>
  <x:si>
    <x:t xml:space="preserve">عنوان سایت خانومی 125 بازدید | 5 پست</x:t>
  </x:si>
  <x:si>
    <x:t xml:space="preserve">بچه ها خرید کردم شیصد ولی خیلی بی درو پیکره کلاهبرداری و اینا نمیکنن که؟ پیگیری سفارشو اینا هم نداره</x:t>
  </x:si>
  <x:si>
    <x:t xml:space="preserve">پشتیبانی</x:t>
  </x:si>
  <x:si>
    <x:t xml:space="preserve">نه بابا خواهرشوهرای من خرید میکنن نترس</x:t>
  </x:si>
  <x:si>
    <x:t xml:space="preserve">یه مامان شاد و پرانرژی که جز شادی و ارامش پسرم چیز دیگه ای مهم نیست ، خونه بهم ریخته مرتب میشه ، چای سرد شده رو میشه عوض کرد ، غذای یخ شده رو میشه داغش کرد، ظرفای نشسته بالاخره شسته میشن اما دیگه بچه هامون 1ساله یا 2ساله یا 3 ساله و ... نمیشن پس از لحظه به لحظه بزرگ شدنش لذت میبرم و سخت نمیگیرم پسر کوچولوی من مامان عاشقته بیشتر ببینید</x:t>
  </x:si>
  <x:si>
    <x:t xml:space="preserve">خب خداروشکررر خیالم راحت شد</x:t>
  </x:si>
  <x:si>
    <x:t xml:space="preserve">معتبره ماهم چند بار سفارش دادیم</x:t>
  </x:si>
  <x:si>
    <x:t xml:space="preserve">خدایا مرسی ♥️ بیشتر ببینید</x:t>
  </x:si>
  <x:si>
    <x:t xml:space="preserve">های 2 روز گذشته خیلی از خودم ناراضیعم😔💔 tabot | -1 ثانیه پیش خیلییی حالم بده نمیدونم چمه تا الان نشستم گریه کردم😭🙃😔 mahi2084 | 29 ثانیه پیش داشتم با خیالش زندگی میکردم yara_ | 24 ثانیه پیش بیشتر ببینید</x:t>
  </x:si>
  <x:si>
    <x:t xml:space="preserve">تجربه من از خرید کردم از سایت خانومی</x:t>
  </x:si>
  <x:si>
    <x:t xml:space="preserve">2026-08-20T18:40:29</x:t>
  </x:si>
  <x:si>
    <x:t xml:space="preserve">عنوان تجربه من از خرید کردم از سایت خانومی 14397 بازدید | 36 پست</x:t>
  </x:si>
  <x:si>
    <x:t xml:space="preserve">حالا که تبلیغاتش خیلی زیاد شده خواستم یکی از تجربه هامو بهتون بگم عزیزان خودم که چندسال پیش خرید داشتم ازشون و اونموقع هم گرد ونه و کد تخفیف داشت و من کدتخفیف برنده شدم و حالا یسری محصولات سفارش دادیم که شما اگر محصولاتتون به ۶۰۰ تومن برسه فکرکنم یا مبلغ بیشتر کدتخفیف اعمال میشه و خانومی خودش موقع ارسال یکی از محصولاتتون رو حذف میکنه بصورت خودکار که سقف خریدتون به زیر ۶۰۰ تومن برسه و کد تخفیفتون رو لغو میکنه یعنی هزینه همه چی تمام کمال پرداخت میشه پس لطفا گول تخفیفات و کدهای هدیشو نخورید</x:t>
  </x:si>
  <x:si>
    <x:t xml:space="preserve">تو گرچه از ابتدا ممنوع بودی اما اسمت هوای حرام نفس کشیدنم بود و من هربار صدایت میزدم جانم چه شیرین میرفت بیشتر ببینید</x:t>
  </x:si>
  <x:si>
    <x:t xml:space="preserve">من چند بار تخفیفاشو استفاده کردم همچین مشکلی نداشتم... شاید اون محصولو نداشتن</x:t>
  </x:si>
  <x:si>
    <x:t xml:space="preserve">وااا عجبا من هم از خانومی هم زنونه هم شاواز خرید کردم فکنم شاواز از همشون بهتره از الانزا کسی خرید کرده؟ اونم گاهی تخفیفای خوبی میذاره</x:t>
  </x:si>
  <x:si>
    <x:t xml:space="preserve">نه اتفاقا پیگیری هم کردم گفتن که کدتون لغو شد چون سفارش لغو شده درحالی که خود سایت لغو کرده و باید هزینه رو کامل عودت میداد اما هزینه ای عودت ندادن</x:t>
  </x:si>
  <x:si>
    <x:t xml:space="preserve">اره دقیقا پارسالم همینکار رو با من کرد خیلی خالی بنده خانمی مثلا تخفیف گذاشت بعد گفت نداریم تامین نشد اصلا خوش نام نیست</x:t>
  </x:si>
  <x:si>
    <x:t xml:space="preserve">تازه یکسری از محصولاتشون که میره تو لیست تخفیف ها تاریخ مصرفش شاید ۲ ماه مونده باشه مطمئنا شما ی ضدآفتاب رو نمیتونی یکی دوماهه مصرف کنی یا یسری از لوازم ارایشی ها اینم برای دخترخالم پیش اومده بود متاسفانه</x:t>
  </x:si>
  <x:si>
    <x:t xml:space="preserve">اره دقیقا پارسالم همینکار رو با من کرد خیلی خالی بنده خانمی مثلا تخفیف گذاشت بعد گفت نداریم تامین نش ...</x:t>
  </x:si>
  <x:si>
    <x:t xml:space="preserve">دقیقا برای منم همین مشکل پیش اومد و مبلغ پرداختی هم عودت ندادن خب ۱۰۰ تومن ۲۰۰ مون چیز بزرگی نیست برای خیلیا اما اینکه درکمال پرویی اینکارو میکنن و دستت به جایی بندنیست واقعا عصاب ادمو خورد میکنه</x:t>
  </x:si>
  <x:si>
    <x:t xml:space="preserve">از خانومی خرید نکردم ولی هرموقع از تخفیف اسنپ فود استفاده کردم ،یکی از اقلام کوچک ارسال نشده،مثلا یکی از سالادها،یا نوشابه با قیمت ارزان تر</x:t>
  </x:si>
  <x:si>
    <x:t xml:space="preserve">نه اتفاقا پیگیری هم کردم گفتن که کدتون لغو شد چون سفارش لغو شده درحالی که خود سایت لغو کرده و باید ه ...</x:t>
  </x:si>
  <x:si>
    <x:t xml:space="preserve">نمیدونم تا حالا برام پیش نیومده. من و خواهرم بارها با تخفیفاش خرید کردیم</x:t>
  </x:si>
  <x:si>
    <x:t xml:space="preserve">دقیقا برای منم همین مشکل پیش اومد و مبلغ پرداختی هم عودت ندادن خب ۱۰۰ تومن ۲۰۰ مون چیز بزرگی نیست بر ...</x:t>
  </x:si>
  <x:si>
    <x:t xml:space="preserve">من شاواز خریدم راضی بودم هومر هم خوب بود الانزا و روژا هم خوبن ببین من خیلی خرید کردم ببین خانمی چیه که یه قلمم نخریدم یبار خریدم که اونجوری شد</x:t>
  </x:si>
  <x:si>
    <x:t xml:space="preserve">برا منم تاریخ گذشته فرستاد</x:t>
  </x:si>
  <x:si>
    <x:t xml:space="preserve">#خلیج_همیشه_فارس | ناتانائیل، بکوش که عظمت در نگاه تو باشد نه در چیزی که به آن می نگری...ناتانائیل، تنها خداست که نمیتوان در انتظارش بود. در انتظار خدا بودن یعنی در نیافتن اینکه او را هم اکنون در وجود خود داری...✿✿✿ _ بخشی از کتاب مائده های زمینی اثر آندره ژید بیشتر ببینید</x:t>
  </x:si>
  <x:si>
    <x:t xml:space="preserve">از خانومی خرید نکردم ولی هرموقع از تخفیف اسنپ فود استفاده کردم ،یکی از اقلام کوچک ارسال نشده،مثلا یک ...</x:t>
  </x:si>
  <x:si>
    <x:t xml:space="preserve">کلا مشتری تا قسمت خرید و پرداخت براشون محترمه بعد از اون موقع خدمات پس ازفروشش جوری رفتار میکنن که بلانسبت عذرمیخوام انگار مشتری فهم و شعور نداره</x:t>
  </x:si>
  <x:si>
    <x:t xml:space="preserve">من شاواز خریدم راضی بودم هومر هم خوب بود الانزا و روژا هم خوبن ببین من خیلی خرید کردم ببین خانمی چیه ...</x:t>
  </x:si>
  <x:si>
    <x:t xml:space="preserve">درسته خیلی ممنون که تجربتونو به اشتراک گزاشتین❤️</x:t>
  </x:si>
  <x:si>
    <x:t xml:space="preserve">زنده باشید حالا که جمعه سیاه شروع بشه خرید بزن</x:t>
  </x:si>
  <x:si>
    <x:t xml:space="preserve">دقیقا بعصا مبلغ وسایلاش کمه اما بعضی اوقات پیش میاد هرینه بالا پرداخت میکنی و محول تاریخ مصرف گذشته میفرسته و دست ادم به هیچ جاعم بند نیست کلاهبرداری مدرنه دیگه</x:t>
  </x:si>
  <x:si>
    <x:t xml:space="preserve">های 2 روز گذشته خیلی از خودم ناراضیعم😔💔 tabot | 3 ثانیه پیش خیلییی حالم بده نمیدونم چمه تا الان نشستم گریه کردم😭🙃😔 mahi2084 | 35 ثانیه پیش داشتم با خیالش زندگی میکردم yara_ | 30 ثانیه پیش بیشتر ببینید</x:t>
  </x:si>
  <x:si>
    <x:t xml:space="preserve">خلاصه تحقیقات فروم</x:t>
  </x:si>
  <x:si>
    <x:t xml:space="preserve">تعداد نظرات</x:t>
  </x:si>
  <x:si>
    <x:t xml:space="preserve">تعداد تاپیک‌ها</x:t>
  </x:si>
  <x:si>
    <x:t xml:space="preserve">تعداد</x:t>
  </x:si>
  <x:si>
    <x:t xml:space="preserve">URL</x:t>
  </x:si>
  <x:si>
    <x:t xml:space="preserve">عنوان</x:t>
  </x:si>
  <x:si>
    <x:t xml:space="preserve">تعداد کاراکتر صفحه</x:t>
  </x:si>
  <x:si>
    <x:t xml:space="preserve">پست استخراج‌شده</x:t>
  </x:si>
  <x:si>
    <x:t xml:space="preserve">Status</x:t>
  </x:si>
  <x:si>
    <x:t xml:space="preserve">Note</x:t>
  </x:si>
  <x:si>
    <x:t xml:space="preserve">باز کردن</x:t>
  </x:si>
  <x:si>
    <x:t xml:space="preserve">ok</x:t>
  </x:si>
  <x:si>
    <x:t xml:space="preserve">parser=DOM</x:t>
  </x:si>
  <x:si>
    <x:t xml:space="preserve">filtered-zero</x:t>
  </x:si>
</x:sst>
</file>

<file path=xl/styles.xml><?xml version="1.0" encoding="utf-8"?>
<x:styleSheet xmlns:x="http://schemas.openxmlformats.org/spreadsheetml/2006/main">
  <x:numFmts count="1">
    <x:numFmt numFmtId="200" formatCode="0.0%"/>
  </x:numFmts>
  <x:fonts count="14">
    <x:font>
      <x:sz val="11"/>
      <x:color theme="1"/>
      <x:name val="Calibri"/>
    </x:font>
    <x:font>
      <x:b/>
      <x:sz val="11"/>
      <x:color theme="1"/>
      <x:name val="Calibri"/>
    </x:font>
    <x:font>
      <x:sz val="11"/>
      <x:color rgb="FF0000FF"/>
      <x:name val="Calibri"/>
    </x:font>
    <x:font>
      <x:b/>
      <x:sz val="16"/>
      <x:color rgb="FFFFFFFF"/>
      <x:name val="Calibri"/>
    </x:font>
    <x:font>
      <x:b/>
      <x:sz val="18"/>
      <x:color rgb="FFFFFFFF"/>
      <x:name val="Calibri"/>
    </x:font>
    <x:font>
      <x:i/>
      <x:sz val="10"/>
      <x:color rgb="FF35566F"/>
      <x:name val="Calibri"/>
    </x:font>
    <x:font>
      <x:b/>
      <x:sz val="11"/>
      <x:color rgb="FF35566F"/>
      <x:name val="Calibri"/>
    </x:font>
    <x:font>
      <x:b/>
      <x:sz val="16"/>
      <x:color rgb="FF17324D"/>
      <x:name val="Calibri"/>
    </x:font>
    <x:font>
      <x:b/>
      <x:sz val="11"/>
      <x:color rgb="FF6B5600"/>
      <x:name val="Calibri"/>
    </x:font>
    <x:font>
      <x:b/>
      <x:sz val="12"/>
      <x:color rgb="FFFFFFFF"/>
      <x:name val="Calibri"/>
    </x:font>
    <x:font>
      <x:sz val="11"/>
      <x:color rgb="FF263746"/>
      <x:name val="Calibri"/>
    </x:font>
    <x:font>
      <x:b/>
      <x:sz val="11"/>
      <x:color rgb="FF17324D"/>
      <x:name val="Calibri"/>
    </x:font>
    <x:font>
      <x:sz val="9"/>
      <x:color theme="1"/>
      <x:name val="Calibri"/>
    </x:font>
    <x:font>
      <x:b/>
      <x:sz val="10"/>
      <x:color rgb="FF17324D"/>
      <x:name val="Calibri"/>
    </x:font>
  </x:fonts>
  <x:fills count="12">
    <x:fill>
      <x:patternFill patternType="none"/>
    </x:fill>
    <x:fill>
      <x:patternFill patternType="gray125"/>
    </x:fill>
    <x:fill>
      <x:patternFill patternType="solid">
        <x:fgColor rgb="FFD9EAF7"/>
      </x:patternFill>
    </x:fill>
    <x:fill>
      <x:patternFill patternType="solid">
        <x:fgColor rgb="FF1F4E78"/>
      </x:patternFill>
    </x:fill>
    <x:fill>
      <x:patternFill patternType="solid">
        <x:fgColor rgb="FF17324D"/>
      </x:patternFill>
    </x:fill>
    <x:fill>
      <x:patternFill patternType="solid">
        <x:fgColor rgb="FFEAF2F8"/>
      </x:patternFill>
    </x:fill>
    <x:fill>
      <x:patternFill patternType="solid">
        <x:fgColor rgb="FFF2F6F9"/>
      </x:patternFill>
    </x:fill>
    <x:fill>
      <x:patternFill patternType="solid">
        <x:fgColor rgb="FFFFFFFF"/>
      </x:patternFill>
    </x:fill>
    <x:fill>
      <x:patternFill patternType="solid">
        <x:fgColor rgb="FFFFF3CD"/>
      </x:patternFill>
    </x:fill>
    <x:fill>
      <x:patternFill patternType="solid">
        <x:fgColor rgb="FF1F6D7A"/>
      </x:patternFill>
    </x:fill>
    <x:fill>
      <x:patternFill patternType="solid">
        <x:fgColor rgb="FFF7FAFC"/>
      </x:patternFill>
    </x:fill>
    <x:fill>
      <x:patternFill patternType="solid">
        <x:fgColor rgb="FFD9EAF7"/>
      </x:patternFill>
    </x:fill>
  </x:fills>
  <x:borders count="4">
    <x:border/>
    <x:border>
      <x:left style="thin">
        <x:color auto="1"/>
      </x:left>
      <x:right style="thin">
        <x:color auto="1"/>
      </x:right>
      <x:top style="thin">
        <x:color auto="1"/>
      </x:top>
      <x:bottom style="thin">
        <x:color auto="1"/>
      </x:bottom>
    </x:border>
    <x:border/>
    <x:border>
      <x:left style="thin">
        <x:color auto="1"/>
      </x:left>
      <x:right style="thin">
        <x:color auto="1"/>
      </x:right>
      <x:top style="thin">
        <x:color auto="1"/>
      </x:top>
      <x:bottom style="thin">
        <x:color auto="1"/>
      </x:bottom>
    </x:border>
  </x:borders>
  <x:cellStyleXfs count="1">
    <x:xf numFmtId="0" fontId="0" fillId="0" borderId="0"/>
  </x:cellStyleXfs>
  <x:cellXfs count="95">
    <x:xf numFmtId="0" fontId="0" fillId="0" borderId="0" xfId="0"/>
    <x:xf numFmtId="0" fontId="1" fillId="2" borderId="1" xfId="0" applyFont="1" applyFill="1" applyBorder="1" applyAlignment="1">
      <x:alignment horizontal="center"/>
    </x:xf>
    <x:xf numFmtId="0" fontId="0" fillId="0" borderId="0" xfId="0" applyAlignment="1">
      <x:alignment horizontal="center" vertical="top"/>
    </x:xf>
    <x:xf numFmtId="0" fontId="0" fillId="0" borderId="0" xfId="0" applyAlignment="1">
      <x:alignment horizontal="right" vertical="top" wrapText="1"/>
    </x:xf>
    <x:xf numFmtId="0" fontId="2" fillId="0" borderId="0" xfId="0" applyFont="1" applyAlignment="1">
      <x:alignment horizontal="right"/>
    </x:xf>
    <x:xf numFmtId="0" fontId="3" fillId="3" borderId="0" xfId="0" applyFont="1" applyFill="1" applyAlignment="1">
      <x:alignment horizontal="right"/>
    </x:xf>
    <x:xf numFmtId="0" fontId="0" fillId="0" borderId="2" xfId="0" applyNumberFormat="1" applyFont="1" applyFill="1" applyBorder="1"/>
    <x:xf numFmtId="0" fontId="1" fillId="2" borderId="3" xfId="0" applyNumberFormat="1" applyFont="1" applyFill="1" applyBorder="1" applyAlignment="1">
      <x:alignment horizontal="center"/>
    </x:xf>
    <x:xf numFmtId="0" fontId="0" fillId="0" borderId="2" xfId="0" applyNumberFormat="1" applyFont="1" applyFill="1" applyBorder="1" applyAlignment="1">
      <x:alignment horizontal="center" vertical="top"/>
    </x:xf>
    <x:xf numFmtId="0" fontId="0" fillId="0" borderId="2" xfId="0" applyNumberFormat="1" applyFont="1" applyFill="1" applyBorder="1" applyAlignment="1">
      <x:alignment horizontal="right" vertical="top" wrapText="1"/>
    </x:xf>
    <x:xf numFmtId="0" fontId="2" fillId="0" borderId="2" xfId="0" applyNumberFormat="1" applyFont="1" applyFill="1" applyBorder="1" applyAlignment="1">
      <x:alignment horizontal="right"/>
    </x:xf>
    <x:xf numFmtId="0" fontId="3" fillId="3" borderId="2" xfId="0" applyNumberFormat="1" applyFont="1" applyFill="1" applyBorder="1" applyAlignment="1">
      <x:alignment horizontal="right"/>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horizontal="center"/>
    </x:xf>
    <x:xf numFmtId="0" fontId="4" fillId="4" borderId="0" xfId="0" applyNumberFormat="1" applyFont="1" applyFill="1" applyBorder="1" applyAlignment="1">
      <x:alignment horizontal="center" vertical="center"/>
    </x:xf>
    <x:xf numFmtId="0" fontId="0" fillId="4" borderId="2" xfId="0" applyNumberFormat="1" applyFont="1" applyFill="1" applyBorder="1"/>
    <x:xf numFmtId="0" fontId="4" fillId="4" borderId="2" xfId="0" applyNumberFormat="1" applyFont="1" applyFill="1" applyBorder="1"/>
    <x:xf numFmtId="0" fontId="4" fillId="4" borderId="2" xfId="0" applyNumberFormat="1" applyFont="1" applyFill="1" applyBorder="1" applyAlignment="1">
      <x:alignment horizontal="center"/>
    </x:xf>
    <x:xf numFmtId="0" fontId="4" fillId="4" borderId="2"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5" fillId="5" borderId="0" xfId="0" applyNumberFormat="1" applyFont="1" applyFill="1" applyBorder="1" applyAlignment="1">
      <x:alignment horizontal="center" vertical="center"/>
    </x:xf>
    <x:xf numFmtId="0" fontId="0" fillId="5" borderId="2" xfId="0" applyNumberFormat="1" applyFont="1" applyFill="1" applyBorder="1"/>
    <x:xf numFmtId="0" fontId="5" fillId="5" borderId="2" xfId="0" applyNumberFormat="1" applyFont="1" applyFill="1" applyBorder="1"/>
    <x:xf numFmtId="0" fontId="5" fillId="5" borderId="2" xfId="0" applyNumberFormat="1" applyFont="1" applyFill="1" applyBorder="1" applyAlignment="1">
      <x:alignment horizontal="center"/>
    </x:xf>
    <x:xf numFmtId="0" fontId="5" fillId="5" borderId="2" xfId="0" applyNumberFormat="1" applyFont="1" applyFill="1" applyBorder="1" applyAlignment="1">
      <x:alignment horizontal="center"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horizontal="center"/>
    </x:xf>
    <x:xf numFmtId="0" fontId="6" fillId="6" borderId="0" xfId="0" applyNumberFormat="1" applyFont="1" applyFill="1" applyBorder="1" applyAlignment="1">
      <x:alignment horizontal="center" vertical="center"/>
    </x:xf>
    <x:xf numFmtId="0" fontId="0" fillId="6" borderId="2" xfId="0" applyNumberFormat="1" applyFont="1" applyFill="1" applyBorder="1"/>
    <x:xf numFmtId="0" fontId="6" fillId="6" borderId="2" xfId="0" applyNumberFormat="1" applyFont="1" applyFill="1" applyBorder="1"/>
    <x:xf numFmtId="0" fontId="6" fillId="6" borderId="2" xfId="0" applyNumberFormat="1" applyFont="1" applyFill="1" applyBorder="1" applyAlignment="1">
      <x:alignment horizontal="center"/>
    </x:xf>
    <x:xf numFmtId="0" fontId="6" fillId="6" borderId="2" xfId="0" applyNumberFormat="1" applyFont="1" applyFill="1" applyBorder="1" applyAlignment="1">
      <x:alignment horizontal="center" vertical="center"/>
    </x:xf>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horizontal="center"/>
    </x:xf>
    <x:xf numFmtId="0" fontId="7" fillId="7" borderId="0" xfId="0" applyNumberFormat="1" applyFont="1" applyFill="1" applyBorder="1" applyAlignment="1">
      <x:alignment horizontal="center" vertical="center"/>
    </x:xf>
    <x:xf numFmtId="0" fontId="0" fillId="7" borderId="2" xfId="0" applyNumberFormat="1" applyFont="1" applyFill="1" applyBorder="1"/>
    <x:xf numFmtId="0" fontId="7" fillId="7" borderId="2" xfId="0" applyNumberFormat="1" applyFont="1" applyFill="1" applyBorder="1"/>
    <x:xf numFmtId="0" fontId="7" fillId="7" borderId="2" xfId="0" applyNumberFormat="1" applyFont="1" applyFill="1" applyBorder="1" applyAlignment="1">
      <x:alignment horizontal="center"/>
    </x:xf>
    <x:xf numFmtId="0" fontId="7" fillId="7" borderId="2" xfId="0" applyNumberFormat="1" applyFont="1" applyFill="1" applyBorder="1" applyAlignment="1">
      <x:alignment horizontal="center" vertical="center"/>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8" fillId="8" borderId="0" xfId="0" applyNumberFormat="1" applyFont="1" applyFill="1" applyBorder="1" applyAlignment="1">
      <x:alignment horizontal="right" wrapText="1"/>
    </x:xf>
    <x:xf numFmtId="0" fontId="8" fillId="8" borderId="0" xfId="0" applyNumberFormat="1" applyFont="1" applyFill="1" applyBorder="1" applyAlignment="1">
      <x:alignment horizontal="right" vertical="center" wrapText="1"/>
    </x:xf>
    <x:xf numFmtId="0" fontId="0" fillId="8" borderId="2" xfId="0" applyNumberFormat="1" applyFont="1" applyFill="1" applyBorder="1"/>
    <x:xf numFmtId="0" fontId="8" fillId="8" borderId="2" xfId="0" applyNumberFormat="1" applyFont="1" applyFill="1" applyBorder="1"/>
    <x:xf numFmtId="0" fontId="8" fillId="8" borderId="2" xfId="0" applyNumberFormat="1" applyFont="1" applyFill="1" applyBorder="1" applyAlignment="1">
      <x:alignment wrapText="1"/>
    </x:xf>
    <x:xf numFmtId="0" fontId="8" fillId="8" borderId="2" xfId="0" applyNumberFormat="1" applyFont="1" applyFill="1" applyBorder="1" applyAlignment="1">
      <x:alignment horizontal="right" wrapText="1"/>
    </x:xf>
    <x:xf numFmtId="0" fontId="8" fillId="8" borderId="2" xfId="0" applyNumberFormat="1" applyFont="1" applyFill="1" applyBorder="1" applyAlignment="1">
      <x:alignment horizontal="right" vertical="center" wrapText="1"/>
    </x:xf>
    <x:xf numFmtId="0" fontId="0" fillId="9" borderId="0" xfId="0" applyNumberFormat="1" applyFont="1" applyFill="1" applyBorder="1"/>
    <x:xf numFmtId="0" fontId="9" fillId="9" borderId="0" xfId="0" applyNumberFormat="1" applyFont="1" applyFill="1" applyBorder="1"/>
    <x:xf numFmtId="0" fontId="9" fillId="9" borderId="0" xfId="0" applyNumberFormat="1" applyFont="1" applyFill="1" applyBorder="1" applyAlignment="1">
      <x:alignment horizontal="right"/>
    </x:xf>
    <x:xf numFmtId="0" fontId="9" fillId="9" borderId="0" xfId="0" applyNumberFormat="1" applyFont="1" applyFill="1" applyBorder="1" applyAlignment="1">
      <x:alignment horizontal="right" vertical="center"/>
    </x:xf>
    <x:xf numFmtId="0" fontId="0" fillId="9" borderId="2" xfId="0" applyNumberFormat="1" applyFont="1" applyFill="1" applyBorder="1"/>
    <x:xf numFmtId="0" fontId="9" fillId="9" borderId="2" xfId="0" applyNumberFormat="1" applyFont="1" applyFill="1" applyBorder="1"/>
    <x:xf numFmtId="0" fontId="9" fillId="9" borderId="2" xfId="0" applyNumberFormat="1" applyFont="1" applyFill="1" applyBorder="1" applyAlignment="1">
      <x:alignment horizontal="right"/>
    </x:xf>
    <x:xf numFmtId="0" fontId="9" fillId="9" borderId="2" xfId="0" applyNumberFormat="1" applyFont="1" applyFill="1" applyBorder="1" applyAlignment="1">
      <x:alignment horizontal="right" vertical="center"/>
    </x:xf>
    <x:xf numFmtId="0" fontId="0" fillId="10" borderId="0" xfId="0" applyNumberFormat="1" applyFont="1" applyFill="1" applyBorder="1"/>
    <x:xf numFmtId="0" fontId="10" fillId="10" borderId="0" xfId="0" applyNumberFormat="1" applyFont="1" applyFill="1" applyBorder="1"/>
    <x:xf numFmtId="0" fontId="10" fillId="10" borderId="0" xfId="0" applyNumberFormat="1" applyFont="1" applyFill="1" applyBorder="1" applyAlignment="1">
      <x:alignment wrapText="1"/>
    </x:xf>
    <x:xf numFmtId="0" fontId="10" fillId="10" borderId="0" xfId="0" applyNumberFormat="1" applyFont="1" applyFill="1" applyBorder="1" applyAlignment="1">
      <x:alignment horizontal="right" wrapText="1"/>
    </x:xf>
    <x:xf numFmtId="0" fontId="10" fillId="10" borderId="0" xfId="0" applyNumberFormat="1" applyFont="1" applyFill="1" applyBorder="1" applyAlignment="1">
      <x:alignment horizontal="right" vertical="top" wrapText="1"/>
    </x:xf>
    <x:xf numFmtId="0" fontId="0" fillId="10" borderId="2" xfId="0" applyNumberFormat="1" applyFont="1" applyFill="1" applyBorder="1"/>
    <x:xf numFmtId="0" fontId="10" fillId="10" borderId="2" xfId="0" applyNumberFormat="1" applyFont="1" applyFill="1" applyBorder="1"/>
    <x:xf numFmtId="0" fontId="10" fillId="10" borderId="2" xfId="0" applyNumberFormat="1" applyFont="1" applyFill="1" applyBorder="1" applyAlignment="1">
      <x:alignment wrapText="1"/>
    </x:xf>
    <x:xf numFmtId="0" fontId="10" fillId="10" borderId="2" xfId="0" applyNumberFormat="1" applyFont="1" applyFill="1" applyBorder="1" applyAlignment="1">
      <x:alignment horizontal="right" wrapText="1"/>
    </x:xf>
    <x:xf numFmtId="0" fontId="10" fillId="10" borderId="2" xfId="0" applyNumberFormat="1" applyFont="1" applyFill="1" applyBorder="1" applyAlignment="1">
      <x:alignment horizontal="right" vertical="top" wrapText="1"/>
    </x:xf>
    <x:xf numFmtId="0" fontId="0" fillId="11" borderId="0" xfId="0" applyNumberFormat="1" applyFont="1" applyFill="1" applyBorder="1"/>
    <x:xf numFmtId="0" fontId="11" fillId="11" borderId="0" xfId="0" applyNumberFormat="1" applyFont="1" applyFill="1" applyBorder="1"/>
    <x:xf numFmtId="0" fontId="11" fillId="11" borderId="0" xfId="0" applyNumberFormat="1" applyFont="1" applyFill="1" applyBorder="1" applyAlignment="1">
      <x:alignment wrapText="1"/>
    </x:xf>
    <x:xf numFmtId="0" fontId="11" fillId="11" borderId="0" xfId="0" applyNumberFormat="1" applyFont="1" applyFill="1" applyBorder="1" applyAlignment="1">
      <x:alignment horizontal="center" wrapText="1"/>
    </x:xf>
    <x:xf numFmtId="0" fontId="11" fillId="11" borderId="0" xfId="0" applyNumberFormat="1" applyFont="1" applyFill="1" applyBorder="1" applyAlignment="1">
      <x:alignment horizontal="center" vertical="center" wrapText="1"/>
    </x:xf>
    <x:xf numFmtId="0" fontId="0" fillId="11" borderId="2" xfId="0" applyNumberFormat="1" applyFont="1" applyFill="1" applyBorder="1"/>
    <x:xf numFmtId="0" fontId="11" fillId="11" borderId="2" xfId="0" applyNumberFormat="1" applyFont="1" applyFill="1" applyBorder="1"/>
    <x:xf numFmtId="0" fontId="11" fillId="11" borderId="2" xfId="0" applyNumberFormat="1" applyFont="1" applyFill="1" applyBorder="1" applyAlignment="1">
      <x:alignment wrapText="1"/>
    </x:xf>
    <x:xf numFmtId="0" fontId="11" fillId="11" borderId="2" xfId="0" applyNumberFormat="1" applyFont="1" applyFill="1" applyBorder="1" applyAlignment="1">
      <x:alignment horizontal="center" wrapText="1"/>
    </x:xf>
    <x:xf numFmtId="0" fontId="11" fillId="11"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horizontal="right" wrapText="1"/>
    </x:xf>
    <x:xf numFmtId="0" fontId="0" fillId="0" borderId="0" xfId="0" applyNumberFormat="1" applyFont="1" applyFill="1" applyBorder="1" applyAlignment="1">
      <x:alignment horizontal="right" vertical="top" wrapText="1"/>
    </x:xf>
    <x:xf numFmtId="0" fontId="0" fillId="0" borderId="2" xfId="0" applyNumberFormat="1" applyFont="1" applyFill="1" applyBorder="1" applyAlignment="1">
      <x:alignment wrapText="1"/>
    </x:xf>
    <x:xf numFmtId="0" fontId="0" fillId="0" borderId="2" xfId="0" applyNumberFormat="1" applyFont="1" applyFill="1" applyBorder="1" applyAlignment="1">
      <x:alignment horizontal="right" wrapText="1"/>
    </x:xf>
    <x:xf numFmtId="200" fontId="0" fillId="0" borderId="0" xfId="0" applyNumberFormat="1" applyFont="1" applyFill="1" applyBorder="1" applyAlignment="1">
      <x:alignment horizontal="right" vertical="top" wrapText="1"/>
    </x:xf>
    <x:xf numFmtId="200" fontId="0" fillId="0" borderId="2" xfId="0" applyNumberFormat="1" applyFont="1" applyFill="1" applyBorder="1" applyAlignment="1">
      <x:alignment horizontal="right" vertical="top" wrapText="1"/>
    </x:xf>
    <x:xf numFmtId="0" fontId="12" fillId="0" borderId="0" xfId="0" applyNumberFormat="1" applyFont="1" applyFill="1" applyBorder="1" applyAlignment="1">
      <x:alignment horizontal="right" vertical="top" wrapText="1"/>
    </x:xf>
    <x:xf numFmtId="0" fontId="12" fillId="0" borderId="2" xfId="0" applyNumberFormat="1" applyFont="1" applyFill="1" applyBorder="1" applyAlignment="1">
      <x:alignment horizontal="right" vertical="top" wrapText="1"/>
    </x:xf>
    <x:xf numFmtId="0" fontId="13" fillId="5" borderId="0" xfId="0" applyNumberFormat="1" applyFont="1" applyFill="1" applyBorder="1"/>
    <x:xf numFmtId="0" fontId="13" fillId="5" borderId="0" xfId="0" applyNumberFormat="1" applyFont="1" applyFill="1" applyBorder="1" applyAlignment="1">
      <x:alignment wrapText="1"/>
    </x:xf>
    <x:xf numFmtId="0" fontId="13" fillId="5" borderId="0" xfId="0" applyNumberFormat="1" applyFont="1" applyFill="1" applyBorder="1" applyAlignment="1">
      <x:alignment horizontal="right" wrapText="1"/>
    </x:xf>
    <x:xf numFmtId="0" fontId="13" fillId="5" borderId="0" xfId="0" applyNumberFormat="1" applyFont="1" applyFill="1" applyBorder="1" applyAlignment="1">
      <x:alignment horizontal="right" vertical="center" wrapText="1"/>
    </x:xf>
  </x:cellXfs>
  <x:cellStyles count="1">
    <x:cellStyle name="Normal" xfId="0"/>
  </x:cellStyles>
  <x:dxfs count="3">
    <x:dxf>
      <x:font>
        <x:color rgb="FFA61B1B"/>
      </x:font>
      <x:fill>
        <x:patternFill patternType="solid">
          <x:bgColor rgb="FFFDECEC"/>
        </x:patternFill>
      </x:fill>
    </x:dxf>
    <x:dxf>
      <x:font>
        <x:color rgb="FF1D6B2B"/>
      </x:font>
      <x:fill>
        <x:patternFill patternType="solid">
          <x:bgColor rgb="FFEAF6EA"/>
        </x:patternFill>
      </x:fill>
    </x:dxf>
    <x:dxf>
      <x:font>
        <x:color rgb="FF7A5A00"/>
      </x:font>
      <x:fill>
        <x:patternFill patternType="solid">
          <x:bgColor rgb="FFFFF3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31428497ed44c99" /><Relationship Type="http://schemas.openxmlformats.org/officeDocument/2006/relationships/theme" Target="/xl/theme/theme1.xml" Id="Reea084a9cdda4efc" /><Relationship Type="http://schemas.openxmlformats.org/officeDocument/2006/relationships/sharedStrings" Target="/xl/sharedStrings.xml" Id="Rce4e7d69ea184526" /><Relationship Type="http://schemas.openxmlformats.org/officeDocument/2006/relationships/worksheet" Target="/xl/worksheets/sheet1.xml" Id="R4a93e46ba8624e3b" /><Relationship Type="http://schemas.openxmlformats.org/officeDocument/2006/relationships/worksheet" Target="/xl/worksheets/sheet2.xml" Id="R7110ecb3bc664914" /><Relationship Type="http://schemas.openxmlformats.org/officeDocument/2006/relationships/worksheet" Target="/xl/worksheets/sheet3.xml" Id="Rbcf8d2ff45434789" /><Relationship Type="http://schemas.openxmlformats.org/officeDocument/2006/relationships/worksheet" Target="/xl/worksheets/sheet4.xml" Id="R91542c06e2694fbd" /></Relationships>
</file>

<file path=xl/drawings/_rels/drawing1.xml.rels>&#65279;<?xml version="1.0" encoding="utf-8"?><Relationships xmlns="http://schemas.openxmlformats.org/package/2006/relationships"><Relationship Type="http://schemas.openxmlformats.org/officeDocument/2006/relationships/chart" Target="/xl/drawings/charts/chart1.xml" Id="R0db4b1525fcc4ea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توزیع ۳۲ سیگنال مسئله</a:t>
            </a:r>
          </a:p>
        </c:rich>
      </c:tx>
    </c:title>
    <c:plotArea>
      <c:pieChart>
        <c:ser>
          <c:idx val="0"/>
          <c:order val="0"/>
          <c:tx>
            <c:v>تعداد</c:v>
          </c:tx>
          <c:cat>
            <c:strRef>
              <c:f>'تحلیل عمیق'!$A$18:$A$25</c:f>
              <c:strCache>
                <c:ptCount val="0"/>
              </c:strCache>
            </c:strRef>
          </c:cat>
          <c:val>
            <c:numRef>
              <c:f>'تحلیل عمیق'!$B$18:$B$25</c:f>
              <c:numCache>
                <c:formatCode>General</c:formatCode>
                <c:ptCount val="0"/>
              </c:numCache>
            </c:numRef>
          </c:val>
        </c:ser>
      </c:pieChart>
    </c:plotArea>
    <c:legend>
      <c:legendPos val="r"/>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14</xdr:row>
      <xdr:rowOff>0</xdr:rowOff>
    </xdr:from>
    <xdr:to>
      <xdr:col>12</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db4b1525fcc4ea9"/>
        </a:graphicData>
      </a:graphic>
    </xdr:graphicFrame>
    <xdr:clientData/>
  </xdr:twoCellAnchor>
</xdr:wsDr>
</file>

<file path=xl/tables/table1.xml><?xml version="1.0" encoding="utf-8"?>
<x:table xmlns:x="http://schemas.openxmlformats.org/spreadsheetml/2006/main" id="1" name="CuratedEvidence" displayName="CuratedEvidence" ref="A40:H92" headerRowCount="1" totalsRowCount="0" totalsRowShown="0">
  <x:tableColumns count="8">
    <x:tableColumn id="1" name="ردیف Raw"/>
    <x:tableColumn id="2" name="سیگنال"/>
    <x:tableColumn id="3" name="مسئله جزئی"/>
    <x:tableColumn id="4" name="دسته Pain"/>
    <x:tableColumn id="5" name="قدرت شواهد"/>
    <x:tableColumn id="6" name="نوع شواهد اولیه"/>
    <x:tableColumn id="7" name="خلاصه تحلیل"/>
    <x:tableColumn id="8" name="متن خام"/>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www.ninisite.com/discussion/topic/18583206/&#1587;&#1575;&#1740;&#1578;-&#1582;&#1575;&#1606;&#1608;&#1605;&#1740;-&#1605;&#1593;&#1578;&#1576;&#1585;&#1607;" TargetMode="External" Id="R4aa9a1553bcf47fc" /><Relationship Type="http://schemas.openxmlformats.org/officeDocument/2006/relationships/hyperlink" Target="https://www.ninisite.com/discussion/topic/18583206/&#1587;&#1575;&#1740;&#1578;-&#1582;&#1575;&#1606;&#1608;&#1605;&#1740;-&#1605;&#1593;&#1578;&#1576;&#1585;&#1607;" TargetMode="External" Id="Rf0fc0fefdd264120" /><Relationship Type="http://schemas.openxmlformats.org/officeDocument/2006/relationships/hyperlink" Target="https://www.ninisite.com/discussion/topic/18583206/&#1587;&#1575;&#1740;&#1578;-&#1582;&#1575;&#1606;&#1608;&#1605;&#1740;-&#1605;&#1593;&#1578;&#1576;&#1585;&#1607;" TargetMode="External" Id="R6838657433274174" /><Relationship Type="http://schemas.openxmlformats.org/officeDocument/2006/relationships/hyperlink" Target="https://www.ninisite.com/discussion/topic/18583206/&#1587;&#1575;&#1740;&#1578;-&#1582;&#1575;&#1606;&#1608;&#1605;&#1740;-&#1605;&#1593;&#1578;&#1576;&#1585;&#1607;" TargetMode="External" Id="R74c64a2dabfa41e7" /><Relationship Type="http://schemas.openxmlformats.org/officeDocument/2006/relationships/hyperlink" Target="https://www.ninisite.com/discussion/topic/18583206/&#1587;&#1575;&#1740;&#1578;-&#1582;&#1575;&#1606;&#1608;&#1605;&#1740;-&#1605;&#1593;&#1578;&#1576;&#1585;&#1607;" TargetMode="External" Id="R00feab4fb4da47d2" /><Relationship Type="http://schemas.openxmlformats.org/officeDocument/2006/relationships/hyperlink" Target="https://www.ninisite.com/discussion/topic/18583206/&#1587;&#1575;&#1740;&#1578;-&#1582;&#1575;&#1606;&#1608;&#1605;&#1740;-&#1605;&#1593;&#1578;&#1576;&#1585;&#1607;" TargetMode="External" Id="R8f07edeec0d2492e" /><Relationship Type="http://schemas.openxmlformats.org/officeDocument/2006/relationships/hyperlink" Target="https://www.ninisite.com/discussion/topic/18583206/&#1587;&#1575;&#1740;&#1578;-&#1582;&#1575;&#1606;&#1608;&#1605;&#1740;-&#1605;&#1593;&#1578;&#1576;&#1585;&#1607;" TargetMode="External" Id="R482d9163e312431a" /><Relationship Type="http://schemas.openxmlformats.org/officeDocument/2006/relationships/hyperlink" Target="https://www.ninisite.com/discussion/topic/18583206/&#1587;&#1575;&#1740;&#1578;-&#1582;&#1575;&#1606;&#1608;&#1605;&#1740;-&#1605;&#1593;&#1578;&#1576;&#1585;&#1607;" TargetMode="External" Id="R4fcfd4b6bf294815" /><Relationship Type="http://schemas.openxmlformats.org/officeDocument/2006/relationships/hyperlink" Target="https://www.ninisite.com/discussion/topic/18583206/&#1587;&#1575;&#1740;&#1578;-&#1582;&#1575;&#1606;&#1608;&#1605;&#1740;-&#1605;&#1593;&#1578;&#1576;&#1585;&#1607;" TargetMode="External" Id="Rce9a1b7c85b3468d" /><Relationship Type="http://schemas.openxmlformats.org/officeDocument/2006/relationships/hyperlink" Target="https://www.ninisite.com/discussion/topic/18583206/&#1587;&#1575;&#1740;&#1578;-&#1582;&#1575;&#1606;&#1608;&#1605;&#1740;-&#1605;&#1593;&#1578;&#1576;&#1585;&#1607;" TargetMode="External" Id="Raca43e59eb9d4ecf" /><Relationship Type="http://schemas.openxmlformats.org/officeDocument/2006/relationships/hyperlink" Target="https://www.ninisite.com/discussion/topic/18583206/&#1587;&#1575;&#1740;&#1578;-&#1582;&#1575;&#1606;&#1608;&#1605;&#1740;-&#1605;&#1593;&#1578;&#1576;&#1585;&#1607;" TargetMode="External" Id="Rf5ebe7e6e69d4016" /><Relationship Type="http://schemas.openxmlformats.org/officeDocument/2006/relationships/hyperlink" Target="https://www.ninisite.com/discussion/topic/18583206/&#1587;&#1575;&#1740;&#1578;-&#1582;&#1575;&#1606;&#1608;&#1605;&#1740;-&#1605;&#1593;&#1578;&#1576;&#1585;&#1607;" TargetMode="External" Id="Rdf2a1e531e664629" /><Relationship Type="http://schemas.openxmlformats.org/officeDocument/2006/relationships/hyperlink" Target="https://www.ninisite.com/discussion/topic/18583206/&#1587;&#1575;&#1740;&#1578;-&#1582;&#1575;&#1606;&#1608;&#1605;&#1740;-&#1605;&#1593;&#1578;&#1576;&#1585;&#1607;" TargetMode="External" Id="R68d51dbb8d2a48a0" /><Relationship Type="http://schemas.openxmlformats.org/officeDocument/2006/relationships/hyperlink" Target="https://www.ninisite.com/discussion/topic/18583206/&#1587;&#1575;&#1740;&#1578;-&#1582;&#1575;&#1606;&#1608;&#1605;&#1740;-&#1605;&#1593;&#1578;&#1576;&#1585;&#1607;" TargetMode="External" Id="Rf076027d690c41c9" /><Relationship Type="http://schemas.openxmlformats.org/officeDocument/2006/relationships/hyperlink" Target="https://www.ninisite.com/discussion/topic/18583206/&#1587;&#1575;&#1740;&#1578;-&#1582;&#1575;&#1606;&#1608;&#1605;&#1740;-&#1605;&#1593;&#1578;&#1576;&#1585;&#1607;" TargetMode="External" Id="Re371a8f5854544e8" /><Relationship Type="http://schemas.openxmlformats.org/officeDocument/2006/relationships/hyperlink" Target="https://www.ninisite.com/discussion/topic/18583206/&#1587;&#1575;&#1740;&#1578;-&#1582;&#1575;&#1606;&#1608;&#1605;&#1740;-&#1605;&#1593;&#1578;&#1576;&#1585;&#1607;" TargetMode="External" Id="Rbb126d7c269d4356" /><Relationship Type="http://schemas.openxmlformats.org/officeDocument/2006/relationships/hyperlink" Target="https://www.ninisite.com/discussion/topic/18583206/&#1587;&#1575;&#1740;&#1578;-&#1582;&#1575;&#1606;&#1608;&#1605;&#1740;-&#1605;&#1593;&#1578;&#1576;&#1585;&#1607;" TargetMode="External" Id="Rb745e4ff891748f0" /><Relationship Type="http://schemas.openxmlformats.org/officeDocument/2006/relationships/hyperlink" Target="https://www.ninisite.com/discussion/topic/18583206/&#1587;&#1575;&#1740;&#1578;-&#1582;&#1575;&#1606;&#1608;&#1605;&#1740;-&#1605;&#1593;&#1578;&#1576;&#1585;&#1607;" TargetMode="External" Id="R6409532b8ab549dc" /><Relationship Type="http://schemas.openxmlformats.org/officeDocument/2006/relationships/hyperlink" Target="https://www.ninisite.com/discussion/topic/18583206/&#1587;&#1575;&#1740;&#1578;-&#1582;&#1575;&#1606;&#1608;&#1605;&#1740;-&#1605;&#1593;&#1578;&#1576;&#1585;&#1607;" TargetMode="External" Id="Rda67a15f48974fce" /><Relationship Type="http://schemas.openxmlformats.org/officeDocument/2006/relationships/hyperlink" Target="https://www.ninisite.com/discussion/topic/18583206/&#1587;&#1575;&#1740;&#1578;-&#1582;&#1575;&#1606;&#1608;&#1605;&#1740;-&#1605;&#1593;&#1578;&#1576;&#1585;&#1607;" TargetMode="External" Id="R3cf8b9685fd7481a" /><Relationship Type="http://schemas.openxmlformats.org/officeDocument/2006/relationships/hyperlink" Target="https://www.ninisite.com/discussion/topic/18583206/&#1587;&#1575;&#1740;&#1578;-&#1582;&#1575;&#1606;&#1608;&#1605;&#1740;-&#1605;&#1593;&#1578;&#1576;&#1585;&#1607;" TargetMode="External" Id="R6855004c1704414c" /><Relationship Type="http://schemas.openxmlformats.org/officeDocument/2006/relationships/hyperlink" Target="https://www.ninisite.com/discussion/topic/18583206/&#1587;&#1575;&#1740;&#1578;-&#1582;&#1575;&#1606;&#1608;&#1605;&#1740;-&#1605;&#1593;&#1578;&#1576;&#1585;&#1607;" TargetMode="External" Id="Ra225570d536b46b8" /><Relationship Type="http://schemas.openxmlformats.org/officeDocument/2006/relationships/hyperlink" Target="https://www.ninisite.com/discussion/topic/18583206/&#1587;&#1575;&#1740;&#1578;-&#1582;&#1575;&#1606;&#1608;&#1605;&#1740;-&#1605;&#1593;&#1578;&#1576;&#1585;&#1607;" TargetMode="External" Id="R2a78603bbcce4fa8" /><Relationship Type="http://schemas.openxmlformats.org/officeDocument/2006/relationships/hyperlink" Target="https://www.ninisite.com/discussion/topic/18583206/&#1587;&#1575;&#1740;&#1578;-&#1582;&#1575;&#1606;&#1608;&#1605;&#1740;-&#1605;&#1593;&#1578;&#1576;&#1585;&#1607;" TargetMode="External" Id="R755c9ed1847447f2" /><Relationship Type="http://schemas.openxmlformats.org/officeDocument/2006/relationships/hyperlink" Target="https://www.ninisite.com/discussion/topic/18583206/&#1587;&#1575;&#1740;&#1578;-&#1582;&#1575;&#1606;&#1608;&#1605;&#1740;-&#1605;&#1593;&#1578;&#1576;&#1585;&#1607;" TargetMode="External" Id="Rd580a0d013ce45b2" /><Relationship Type="http://schemas.openxmlformats.org/officeDocument/2006/relationships/hyperlink" Target="https://www.ninisite.com/discussion/topic/18583206/&#1587;&#1575;&#1740;&#1578;-&#1582;&#1575;&#1606;&#1608;&#1605;&#1740;-&#1605;&#1593;&#1578;&#1576;&#1585;&#1607;" TargetMode="External" Id="R5090ba72b78e4605" /><Relationship Type="http://schemas.openxmlformats.org/officeDocument/2006/relationships/hyperlink" Target="https://www.ninisite.com/discussion/topic/18583206/&#1587;&#1575;&#1740;&#1578;-&#1582;&#1575;&#1606;&#1608;&#1605;&#1740;-&#1605;&#1593;&#1578;&#1576;&#1585;&#1607;" TargetMode="External" Id="Rab924b05fbb0438c" /><Relationship Type="http://schemas.openxmlformats.org/officeDocument/2006/relationships/hyperlink" Target="https://www.ninisite.com/discussion/topic/18583206/&#1587;&#1575;&#1740;&#1578;-&#1582;&#1575;&#1606;&#1608;&#1605;&#1740;-&#1605;&#1593;&#1578;&#1576;&#1585;&#1607;" TargetMode="External" Id="R37baf29d02e34976" /><Relationship Type="http://schemas.openxmlformats.org/officeDocument/2006/relationships/hyperlink" Target="https://www.ninisite.com/discussion/topic/18583206/&#1587;&#1575;&#1740;&#1578;-&#1582;&#1575;&#1606;&#1608;&#1605;&#1740;-&#1605;&#1593;&#1578;&#1576;&#1585;&#1607;" TargetMode="External" Id="Reb23cf9677544a87" /><Relationship Type="http://schemas.openxmlformats.org/officeDocument/2006/relationships/hyperlink" Target="https://www.ninisite.com/discussion/topic/18583206/&#1587;&#1575;&#1740;&#1578;-&#1582;&#1575;&#1606;&#1608;&#1605;&#1740;-&#1605;&#1593;&#1578;&#1576;&#1585;&#1607;" TargetMode="External" Id="Ra806a6a7fd72407c" /><Relationship Type="http://schemas.openxmlformats.org/officeDocument/2006/relationships/hyperlink" Target="https://www.ninisite.com/discussion/topic/18583206/&#1587;&#1575;&#1740;&#1578;-&#1582;&#1575;&#1606;&#1608;&#1605;&#1740;-&#1605;&#1593;&#1578;&#1576;&#1585;&#1607;" TargetMode="External" Id="Ra2439a8cfa4147b3" /><Relationship Type="http://schemas.openxmlformats.org/officeDocument/2006/relationships/hyperlink" Target="https://www.ninisite.com/discussion/topic/18583206/&#1587;&#1575;&#1740;&#1578;-&#1582;&#1575;&#1606;&#1608;&#1605;&#1740;-&#1605;&#1593;&#1578;&#1576;&#1585;&#1607;" TargetMode="External" Id="R4d4bb0333577494a" /><Relationship Type="http://schemas.openxmlformats.org/officeDocument/2006/relationships/hyperlink" Target="https://www.ninisite.com/discussion/topic/18583206/&#1587;&#1575;&#1740;&#1578;-&#1582;&#1575;&#1606;&#1608;&#1605;&#1740;-&#1605;&#1593;&#1578;&#1576;&#1585;&#1607;" TargetMode="External" Id="Ra61fa7f0965f44f8" /><Relationship Type="http://schemas.openxmlformats.org/officeDocument/2006/relationships/hyperlink" Target="https://www.ninisite.com/discussion/topic/18583206/&#1587;&#1575;&#1740;&#1578;-&#1582;&#1575;&#1606;&#1608;&#1605;&#1740;-&#1605;&#1593;&#1578;&#1576;&#1585;&#1607;" TargetMode="External" Id="R67365e2f0c85442c" /><Relationship Type="http://schemas.openxmlformats.org/officeDocument/2006/relationships/hyperlink" Target="https://www.ninisite.com/discussion/topic/18583206/&#1587;&#1575;&#1740;&#1578;-&#1582;&#1575;&#1606;&#1608;&#1605;&#1740;-&#1605;&#1593;&#1578;&#1576;&#1585;&#1607;" TargetMode="External" Id="R7978e3a415b1461d" /><Relationship Type="http://schemas.openxmlformats.org/officeDocument/2006/relationships/hyperlink" Target="https://www.ninisite.com/discussion/topic/18583206/&#1587;&#1575;&#1740;&#1578;-&#1582;&#1575;&#1606;&#1608;&#1605;&#1740;-&#1605;&#1593;&#1578;&#1576;&#1585;&#1607;" TargetMode="External" Id="Rb309d3e1c3f742b4" /><Relationship Type="http://schemas.openxmlformats.org/officeDocument/2006/relationships/hyperlink" Target="https://www.ninisite.com/discussion/topic/18583206/&#1587;&#1575;&#1740;&#1578;-&#1582;&#1575;&#1606;&#1608;&#1605;&#1740;-&#1605;&#1593;&#1578;&#1576;&#1585;&#1607;" TargetMode="External" Id="Ref151874953d4d38" /><Relationship Type="http://schemas.openxmlformats.org/officeDocument/2006/relationships/hyperlink" Target="https://www.ninisite.com/discussion/topic/18583206/&#1587;&#1575;&#1740;&#1578;-&#1582;&#1575;&#1606;&#1608;&#1605;&#1740;-&#1605;&#1593;&#1578;&#1576;&#1585;&#1607;" TargetMode="External" Id="Rbaf22a1ed87040f2" /><Relationship Type="http://schemas.openxmlformats.org/officeDocument/2006/relationships/hyperlink" Target="https://www.ninisite.com/discussion/topic/18583206/&#1587;&#1575;&#1740;&#1578;-&#1582;&#1575;&#1606;&#1608;&#1605;&#1740;-&#1605;&#1593;&#1578;&#1576;&#1585;&#1607;" TargetMode="External" Id="Rd16cac79ba0b4afc"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74ad87dfc6f84bb2"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895e1692a52d4cdb"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65d04d8ceb1d440c"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9b4a3ee7b1d343d8"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9614c729f44c4bc4"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1db52054edfc487f"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f29fc82917414135"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052fcdc6db0a4490"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03d83432f7764598"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96a2ca3bfe28465e"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b77437833c604989"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e8caa3bd2a1b4c29"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e4b6cce3faad408c"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7f02217a1483425c"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288f1571f1ec4019"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4ac42f7e9cf14882"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f576e84cecb04b01"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7bacf412eff74ed4"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b707bcbb2f1d48f9"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aedd9b4f3c2c4daf"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f18057d58bf9413a"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54db69b1f3a34480"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9e5ef66aab9448e2"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5eed8e7bbe4541af"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998fe9df9cee4171"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589f495393df498d"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e9f33679875146e7"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d3feeee6d5824780"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b0cdc4c55c484456"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743b000139bc4a74"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a0b3bd1c159241a6"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a46012815d874dec"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bcf687eb5a6846a7"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0f88c76b98764c7e"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4bae40121cda458b"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26a6b0befa434aa2"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0346020023ad49a1"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c73a84e93f414b7c"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b3ab94f96b734383"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a0b3f2ecb5884d3c"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5a77335f6b404546"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cc8f95152ae34059"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6ee4633aa693431a"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645e96745a674273"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361ff24c489844fd"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0a64f8a2125a4a34"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e0980b269d79419e"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dcb91945c736415e"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58371314e9994890"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96fdc49d77014adc"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2f6f944a12c246ab"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0ddfbcd5ebbd4381"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ae93c2dd3cb74101"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18fbbcbc18db4326"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300587c6922544c7"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b89953b68fba48ef"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5d57a68b7fd444a5"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b4a60459f8db4ed5"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9e62ffcf79f54fd8"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4905c95ebc134945"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9bb0024068bc414a"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3be255b71cf94ce4"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219951e702bb4b8c"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11bbeac9063846a2"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3827471319ff4231"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5ffc96d6adf34557"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8caf3a34e12c4287"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7d02dca905044972"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fbdd612857534f3c"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c0c2c1b476d84d08"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b1c18ccc1e9a4335"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2fd780cf4527472b"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edfa90aed2ac4047"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0ba5d33392804d32"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e6ad041ab5b241a2"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f92c6cba69c84380"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f1b4769d495f464d"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19ad903229e74678"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c81ee6e841d8452c"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29dbfc68732a4d3e"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ab3eee554df1420c"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f206497719dc43ec"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a2fdf2e3841647f4"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d034c9382910422f"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dc25d66970d54a42"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2cb62e8447c04ae6"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3f361b52cd9c4975"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df9f0452dbaf4935"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4cfa9d55d5a94286"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197f7fbc43c44058"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28caa69624e14190"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cafaac5ea348446f"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a032eeefc2424709"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44184b30fa624ae7"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f9e82e2b04fc4398"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40f925cef24c4c1b" /><Relationship Type="http://schemas.openxmlformats.org/officeDocument/2006/relationships/hyperlink" Target="https://www.ninisite.com/discussion/topic/18514536/&#1587;&#1575;&#1740;&#1578;-&#1582;&#1575;&#1606;&#1608;&#1605;&#1740;-&#1582;&#1608;&#1576;&#1607;" TargetMode="External" Id="Re1ebafc32120408d" /><Relationship Type="http://schemas.openxmlformats.org/officeDocument/2006/relationships/hyperlink" Target="https://www.ninisite.com/discussion/topic/18514536/&#1587;&#1575;&#1740;&#1578;-&#1582;&#1575;&#1606;&#1608;&#1605;&#1740;-&#1582;&#1608;&#1576;&#1607;" TargetMode="External" Id="R55912e35e36f4b1e" /><Relationship Type="http://schemas.openxmlformats.org/officeDocument/2006/relationships/hyperlink" Target="https://www.ninisite.com/discussion/topic/18514536/&#1587;&#1575;&#1740;&#1578;-&#1582;&#1575;&#1606;&#1608;&#1605;&#1740;-&#1582;&#1608;&#1576;&#1607;" TargetMode="External" Id="R31332c1472a84d8c" /><Relationship Type="http://schemas.openxmlformats.org/officeDocument/2006/relationships/hyperlink" Target="https://www.ninisite.com/discussion/topic/18514536/&#1587;&#1575;&#1740;&#1578;-&#1582;&#1575;&#1606;&#1608;&#1605;&#1740;-&#1582;&#1608;&#1576;&#1607;" TargetMode="External" Id="Rb8096a16ad6546da" /><Relationship Type="http://schemas.openxmlformats.org/officeDocument/2006/relationships/hyperlink" Target="https://www.ninisite.com/discussion/topic/18514536/&#1587;&#1575;&#1740;&#1578;-&#1582;&#1575;&#1606;&#1608;&#1605;&#1740;-&#1582;&#1608;&#1576;&#1607;" TargetMode="External" Id="R1c61c85c75204446" /><Relationship Type="http://schemas.openxmlformats.org/officeDocument/2006/relationships/hyperlink" Target="https://www.ninisite.com/discussion/topic/18514536/&#1587;&#1575;&#1740;&#1578;-&#1582;&#1575;&#1606;&#1608;&#1605;&#1740;-&#1582;&#1608;&#1576;&#1607;" TargetMode="External" Id="Rf15c04ca0e394811" /><Relationship Type="http://schemas.openxmlformats.org/officeDocument/2006/relationships/hyperlink" Target="https://www.ninisite.com/discussion/topic/18514536/&#1587;&#1575;&#1740;&#1578;-&#1582;&#1575;&#1606;&#1608;&#1605;&#1740;-&#1582;&#1608;&#1576;&#1607;" TargetMode="External" Id="R11192cdf502c4c03" /><Relationship Type="http://schemas.openxmlformats.org/officeDocument/2006/relationships/hyperlink" Target="https://www.ninisite.com/discussion/topic/18514536/&#1587;&#1575;&#1740;&#1578;-&#1582;&#1575;&#1606;&#1608;&#1605;&#1740;-&#1582;&#1608;&#1576;&#1607;" TargetMode="External" Id="R874001561e5e4769" /><Relationship Type="http://schemas.openxmlformats.org/officeDocument/2006/relationships/hyperlink" Target="https://www.ninisite.com/discussion/topic/18514536/&#1587;&#1575;&#1740;&#1578;-&#1582;&#1575;&#1606;&#1608;&#1605;&#1740;-&#1582;&#1608;&#1576;&#1607;" TargetMode="External" Id="Ra5f4bd5c0d0b46a5" /><Relationship Type="http://schemas.openxmlformats.org/officeDocument/2006/relationships/hyperlink" Target="https://www.ninisite.com/discussion/topic/18514536/&#1587;&#1575;&#1740;&#1578;-&#1582;&#1575;&#1606;&#1608;&#1605;&#1740;-&#1582;&#1608;&#1576;&#1607;" TargetMode="External" Id="Re263a21764dd4987" /><Relationship Type="http://schemas.openxmlformats.org/officeDocument/2006/relationships/hyperlink" Target="https://www.ninisite.com/discussion/topic/18514536/&#1587;&#1575;&#1740;&#1578;-&#1582;&#1575;&#1606;&#1608;&#1605;&#1740;-&#1582;&#1608;&#1576;&#1607;" TargetMode="External" Id="Re3cf6f0f50d74a15" /><Relationship Type="http://schemas.openxmlformats.org/officeDocument/2006/relationships/hyperlink" Target="https://www.ninisite.com/discussion/topic/18514536/&#1587;&#1575;&#1740;&#1578;-&#1582;&#1575;&#1606;&#1608;&#1605;&#1740;-&#1582;&#1608;&#1576;&#1607;" TargetMode="External" Id="R50e3b2c5165a4997" /><Relationship Type="http://schemas.openxmlformats.org/officeDocument/2006/relationships/hyperlink" Target="https://www.ninisite.com/discussion/topic/18514536/&#1587;&#1575;&#1740;&#1578;-&#1582;&#1575;&#1606;&#1608;&#1605;&#1740;-&#1582;&#1608;&#1576;&#1607;" TargetMode="External" Id="R96ab4c543dec467d" /><Relationship Type="http://schemas.openxmlformats.org/officeDocument/2006/relationships/hyperlink" Target="https://www.ninisite.com/discussion/topic/18514536/&#1587;&#1575;&#1740;&#1578;-&#1582;&#1575;&#1606;&#1608;&#1605;&#1740;-&#1582;&#1608;&#1576;&#1607;" TargetMode="External" Id="Rfb8427d1a4414df9" /><Relationship Type="http://schemas.openxmlformats.org/officeDocument/2006/relationships/hyperlink" Target="https://www.ninisite.com/discussion/topic/18514536/&#1587;&#1575;&#1740;&#1578;-&#1582;&#1575;&#1606;&#1608;&#1605;&#1740;-&#1582;&#1608;&#1576;&#1607;" TargetMode="External" Id="R456b7cb1ab1643df" /><Relationship Type="http://schemas.openxmlformats.org/officeDocument/2006/relationships/hyperlink" Target="https://www.ninisite.com/discussion/topic/18514536/&#1587;&#1575;&#1740;&#1578;-&#1582;&#1575;&#1606;&#1608;&#1605;&#1740;-&#1582;&#1608;&#1576;&#1607;" TargetMode="External" Id="Ra2b3e559b7d34fd1" /><Relationship Type="http://schemas.openxmlformats.org/officeDocument/2006/relationships/hyperlink" Target="https://www.ninisite.com/discussion/topic/18514536/&#1587;&#1575;&#1740;&#1578;-&#1582;&#1575;&#1606;&#1608;&#1605;&#1740;-&#1582;&#1608;&#1576;&#1607;" TargetMode="External" Id="R66ab08d8fe5d49ac" /><Relationship Type="http://schemas.openxmlformats.org/officeDocument/2006/relationships/hyperlink" Target="https://www.ninisite.com/discussion/topic/18514536/&#1587;&#1575;&#1740;&#1578;-&#1582;&#1575;&#1606;&#1608;&#1605;&#1740;-&#1582;&#1608;&#1576;&#1607;" TargetMode="External" Id="R8e54701221984421" /><Relationship Type="http://schemas.openxmlformats.org/officeDocument/2006/relationships/hyperlink" Target="https://www.ninisite.com/discussion/topic/18514536/&#1587;&#1575;&#1740;&#1578;-&#1582;&#1575;&#1606;&#1608;&#1605;&#1740;-&#1582;&#1608;&#1576;&#1607;" TargetMode="External" Id="R354d1dbee36a49c4" /><Relationship Type="http://schemas.openxmlformats.org/officeDocument/2006/relationships/hyperlink" Target="https://www.ninisite.com/discussion/topic/18514536/&#1587;&#1575;&#1740;&#1578;-&#1582;&#1575;&#1606;&#1608;&#1605;&#1740;-&#1582;&#1608;&#1576;&#1607;" TargetMode="External" Id="Rf929058ea86a4fff" /><Relationship Type="http://schemas.openxmlformats.org/officeDocument/2006/relationships/hyperlink" Target="https://www.ninisite.com/discussion/topic/18514536/&#1587;&#1575;&#1740;&#1578;-&#1582;&#1575;&#1606;&#1608;&#1605;&#1740;-&#1582;&#1608;&#1576;&#1607;" TargetMode="External" Id="R70acd7a06844419d" /><Relationship Type="http://schemas.openxmlformats.org/officeDocument/2006/relationships/hyperlink" Target="https://www.ninisite.com/discussion/topic/18514536/&#1587;&#1575;&#1740;&#1578;-&#1582;&#1575;&#1606;&#1608;&#1605;&#1740;-&#1582;&#1608;&#1576;&#1607;" TargetMode="External" Id="R5a36e3390c29475c" /><Relationship Type="http://schemas.openxmlformats.org/officeDocument/2006/relationships/hyperlink" Target="https://www.ninisite.com/discussion/topic/18514536/&#1587;&#1575;&#1740;&#1578;-&#1582;&#1575;&#1606;&#1608;&#1605;&#1740;-&#1582;&#1608;&#1576;&#1607;" TargetMode="External" Id="R53342dbe23cb4ce0" /><Relationship Type="http://schemas.openxmlformats.org/officeDocument/2006/relationships/hyperlink" Target="https://www.ninisite.com/discussion/topic/18514536/&#1587;&#1575;&#1740;&#1578;-&#1582;&#1575;&#1606;&#1608;&#1605;&#1740;-&#1582;&#1608;&#1576;&#1607;" TargetMode="External" Id="R6959f91a575e440a" /><Relationship Type="http://schemas.openxmlformats.org/officeDocument/2006/relationships/hyperlink" Target="https://www.ninisite.com/discussion/topic/18514536/&#1587;&#1575;&#1740;&#1578;-&#1582;&#1575;&#1606;&#1608;&#1605;&#1740;-&#1582;&#1608;&#1576;&#1607;" TargetMode="External" Id="R138127a6b15a4910" /><Relationship Type="http://schemas.openxmlformats.org/officeDocument/2006/relationships/hyperlink" Target="https://www.ninisite.com/discussion/topic/18514536/&#1587;&#1575;&#1740;&#1578;-&#1582;&#1575;&#1606;&#1608;&#1605;&#1740;-&#1582;&#1608;&#1576;&#1607;" TargetMode="External" Id="R5a01c281c82e4af3" /><Relationship Type="http://schemas.openxmlformats.org/officeDocument/2006/relationships/hyperlink" Target="https://www.ninisite.com/discussion/topic/18514536/&#1587;&#1575;&#1740;&#1578;-&#1582;&#1575;&#1606;&#1608;&#1605;&#1740;-&#1582;&#1608;&#1576;&#1607;" TargetMode="External" Id="R519beee144db4521" /><Relationship Type="http://schemas.openxmlformats.org/officeDocument/2006/relationships/hyperlink" Target="https://www.ninisite.com/discussion/topic/18514536/&#1587;&#1575;&#1740;&#1578;-&#1582;&#1575;&#1606;&#1608;&#1605;&#1740;-&#1582;&#1608;&#1576;&#1607;" TargetMode="External" Id="Re4bc917a239f401f" /><Relationship Type="http://schemas.openxmlformats.org/officeDocument/2006/relationships/hyperlink" Target="https://www.ninisite.com/discussion/topic/18514536/&#1587;&#1575;&#1740;&#1578;-&#1582;&#1575;&#1606;&#1608;&#1605;&#1740;-&#1582;&#1608;&#1576;&#1607;" TargetMode="External" Id="R2fa2db8f3a93441d" /><Relationship Type="http://schemas.openxmlformats.org/officeDocument/2006/relationships/hyperlink" Target="https://www.ninisite.com/discussion/topic/18514536/&#1587;&#1575;&#1740;&#1578;-&#1582;&#1575;&#1606;&#1608;&#1605;&#1740;-&#1582;&#1608;&#1576;&#1607;" TargetMode="External" Id="R4592a75dca2c4968" /><Relationship Type="http://schemas.openxmlformats.org/officeDocument/2006/relationships/hyperlink" Target="https://www.ninisite.com/discussion/topic/18514536/&#1587;&#1575;&#1740;&#1578;-&#1582;&#1575;&#1606;&#1608;&#1605;&#1740;-&#1582;&#1608;&#1576;&#1607;" TargetMode="External" Id="Rf2a38fa4acd3444b" /><Relationship Type="http://schemas.openxmlformats.org/officeDocument/2006/relationships/hyperlink" Target="https://www.ninisite.com/discussion/topic/18514536/&#1587;&#1575;&#1740;&#1578;-&#1582;&#1575;&#1606;&#1608;&#1605;&#1740;-&#1582;&#1608;&#1576;&#1607;" TargetMode="External" Id="Rc8b57960497546e4" /><Relationship Type="http://schemas.openxmlformats.org/officeDocument/2006/relationships/hyperlink" Target="https://www.ninisite.com/discussion/topic/18514536/&#1587;&#1575;&#1740;&#1578;-&#1582;&#1575;&#1606;&#1608;&#1605;&#1740;-&#1582;&#1608;&#1576;&#1607;" TargetMode="External" Id="R0a06478751324ea8" /><Relationship Type="http://schemas.openxmlformats.org/officeDocument/2006/relationships/hyperlink" Target="https://www.ninisite.com/discussion/topic/18514536/&#1587;&#1575;&#1740;&#1578;-&#1582;&#1575;&#1606;&#1608;&#1605;&#1740;-&#1582;&#1608;&#1576;&#1607;" TargetMode="External" Id="R891c78d701b843a4" /><Relationship Type="http://schemas.openxmlformats.org/officeDocument/2006/relationships/hyperlink" Target="https://www.ninisite.com/discussion/topic/18514536/&#1587;&#1575;&#1740;&#1578;-&#1582;&#1575;&#1606;&#1608;&#1605;&#1740;-&#1582;&#1608;&#1576;&#1607;" TargetMode="External" Id="R02366e91d5d14765" /><Relationship Type="http://schemas.openxmlformats.org/officeDocument/2006/relationships/hyperlink" Target="https://www.ninisite.com/discussion/topic/18514536/&#1587;&#1575;&#1740;&#1578;-&#1582;&#1575;&#1606;&#1608;&#1605;&#1740;-&#1582;&#1608;&#1576;&#1607;" TargetMode="External" Id="R54c4561264b04e2e" /><Relationship Type="http://schemas.openxmlformats.org/officeDocument/2006/relationships/hyperlink" Target="https://www.ninisite.com/discussion/topic/18514536/&#1587;&#1575;&#1740;&#1578;-&#1582;&#1575;&#1606;&#1608;&#1605;&#1740;-&#1582;&#1608;&#1576;&#1607;" TargetMode="External" Id="Rbb1aaeec63194c18" /><Relationship Type="http://schemas.openxmlformats.org/officeDocument/2006/relationships/hyperlink" Target="https://www.ninisite.com/discussion/topic/18514536/&#1587;&#1575;&#1740;&#1578;-&#1582;&#1575;&#1606;&#1608;&#1605;&#1740;-&#1582;&#1608;&#1576;&#1607;" TargetMode="External" Id="Ra37befd2833647b0" /><Relationship Type="http://schemas.openxmlformats.org/officeDocument/2006/relationships/hyperlink" Target="https://www.ninisite.com/discussion/topic/18514536/&#1587;&#1575;&#1740;&#1578;-&#1582;&#1575;&#1606;&#1608;&#1605;&#1740;-&#1582;&#1608;&#1576;&#1607;" TargetMode="External" Id="R8d9aa8e71ea748b9" /><Relationship Type="http://schemas.openxmlformats.org/officeDocument/2006/relationships/hyperlink" Target="https://www.ninisite.com/discussion/topic/18514536/&#1587;&#1575;&#1740;&#1578;-&#1582;&#1575;&#1606;&#1608;&#1605;&#1740;-&#1582;&#1608;&#1576;&#1607;" TargetMode="External" Id="Re69eb3d2f98042fe" /><Relationship Type="http://schemas.openxmlformats.org/officeDocument/2006/relationships/hyperlink" Target="https://www.ninisite.com/discussion/topic/18514536/&#1587;&#1575;&#1740;&#1578;-&#1582;&#1575;&#1606;&#1608;&#1605;&#1740;-&#1582;&#1608;&#1576;&#1607;" TargetMode="External" Id="R9b4f6f6e65434764" /><Relationship Type="http://schemas.openxmlformats.org/officeDocument/2006/relationships/hyperlink" Target="https://www.ninisite.com/discussion/topic/18514536/&#1587;&#1575;&#1740;&#1578;-&#1582;&#1575;&#1606;&#1608;&#1605;&#1740;-&#1582;&#1608;&#1576;&#1607;" TargetMode="External" Id="Rd5a11fade3d9403c" /><Relationship Type="http://schemas.openxmlformats.org/officeDocument/2006/relationships/hyperlink" Target="https://www.ninisite.com/discussion/topic/18514536/&#1587;&#1575;&#1740;&#1578;-&#1582;&#1575;&#1606;&#1608;&#1605;&#1740;-&#1582;&#1608;&#1576;&#1607;" TargetMode="External" Id="R91acb24f786c4119" /><Relationship Type="http://schemas.openxmlformats.org/officeDocument/2006/relationships/hyperlink" Target="https://www.ninisite.com/discussion/topic/18514536/&#1587;&#1575;&#1740;&#1578;-&#1582;&#1575;&#1606;&#1608;&#1605;&#1740;-&#1582;&#1608;&#1576;&#1607;" TargetMode="External" Id="Rf4d5b78bb93247d1" /><Relationship Type="http://schemas.openxmlformats.org/officeDocument/2006/relationships/hyperlink" Target="https://www.ninisite.com/discussion/topic/18514536/&#1587;&#1575;&#1740;&#1578;-&#1582;&#1575;&#1606;&#1608;&#1605;&#1740;-&#1582;&#1608;&#1576;&#1607;" TargetMode="External" Id="R55f2d674e2c9459f" /><Relationship Type="http://schemas.openxmlformats.org/officeDocument/2006/relationships/hyperlink" Target="https://www.ninisite.com/discussion/topic/18514536/&#1587;&#1575;&#1740;&#1578;-&#1582;&#1575;&#1606;&#1608;&#1605;&#1740;-&#1582;&#1608;&#1576;&#1607;" TargetMode="External" Id="R22c4f4f2aabf40e4" /><Relationship Type="http://schemas.openxmlformats.org/officeDocument/2006/relationships/hyperlink" Target="https://www.ninisite.com/discussion/topic/18514536/&#1587;&#1575;&#1740;&#1578;-&#1582;&#1575;&#1606;&#1608;&#1605;&#1740;-&#1582;&#1608;&#1576;&#1607;" TargetMode="External" Id="Rba054612932b435f" /><Relationship Type="http://schemas.openxmlformats.org/officeDocument/2006/relationships/hyperlink" Target="https://www.ninisite.com/discussion/topic/18514536/&#1587;&#1575;&#1740;&#1578;-&#1582;&#1575;&#1606;&#1608;&#1605;&#1740;-&#1582;&#1608;&#1576;&#1607;" TargetMode="External" Id="R333002c7299e46e5" /><Relationship Type="http://schemas.openxmlformats.org/officeDocument/2006/relationships/hyperlink" Target="https://www.ninisite.com/discussion/topic/18514536/&#1587;&#1575;&#1740;&#1578;-&#1582;&#1575;&#1606;&#1608;&#1605;&#1740;-&#1582;&#1608;&#1576;&#1607;" TargetMode="External" Id="R3432af55847e4f89" /><Relationship Type="http://schemas.openxmlformats.org/officeDocument/2006/relationships/hyperlink" Target="https://www.ninisite.com/discussion/topic/18514536/&#1587;&#1575;&#1740;&#1578;-&#1582;&#1575;&#1606;&#1608;&#1605;&#1740;-&#1582;&#1608;&#1576;&#1607;" TargetMode="External" Id="Re0db559383824c8d" /><Relationship Type="http://schemas.openxmlformats.org/officeDocument/2006/relationships/hyperlink" Target="https://www.ninisite.com/discussion/topic/18514536/&#1587;&#1575;&#1740;&#1578;-&#1582;&#1575;&#1606;&#1608;&#1605;&#1740;-&#1582;&#1608;&#1576;&#1607;" TargetMode="External" Id="R2676efb4dd35489f" /><Relationship Type="http://schemas.openxmlformats.org/officeDocument/2006/relationships/hyperlink" Target="https://www.ninisite.com/discussion/topic/16873993/&#1587;&#1575;&#1740;&#1578;-&#1582;&#1575;&#1606;&#1608;&#1605;&#1740;" TargetMode="External" Id="Rdef0a2f6184e4c05" /><Relationship Type="http://schemas.openxmlformats.org/officeDocument/2006/relationships/hyperlink" Target="https://www.ninisite.com/discussion/topic/16873993/&#1587;&#1575;&#1740;&#1578;-&#1582;&#1575;&#1606;&#1608;&#1605;&#1740;" TargetMode="External" Id="Rff468bc1891c42d7" /><Relationship Type="http://schemas.openxmlformats.org/officeDocument/2006/relationships/hyperlink" Target="https://www.ninisite.com/discussion/topic/16873993/&#1587;&#1575;&#1740;&#1578;-&#1582;&#1575;&#1606;&#1608;&#1605;&#1740;" TargetMode="External" Id="R59e5f1b5d4c94791" /><Relationship Type="http://schemas.openxmlformats.org/officeDocument/2006/relationships/hyperlink" Target="https://www.ninisite.com/discussion/topic/16873993/&#1587;&#1575;&#1740;&#1578;-&#1582;&#1575;&#1606;&#1608;&#1605;&#1740;" TargetMode="External" Id="Re3cba79973cb47b3" /><Relationship Type="http://schemas.openxmlformats.org/officeDocument/2006/relationships/hyperlink" Target="https://www.ninisite.com/discussion/topic/16873993/&#1587;&#1575;&#1740;&#1578;-&#1582;&#1575;&#1606;&#1608;&#1605;&#1740;" TargetMode="External" Id="Ra4f056a65a9f4fd0" /><Relationship Type="http://schemas.openxmlformats.org/officeDocument/2006/relationships/hyperlink" Target="https://www.ninisite.com/discussion/topic/16873993/&#1587;&#1575;&#1740;&#1578;-&#1582;&#1575;&#1606;&#1608;&#1605;&#1740;" TargetMode="External" Id="Re838ad33caad40c1" /><Relationship Type="http://schemas.openxmlformats.org/officeDocument/2006/relationships/hyperlink" Target="https://www.ninisite.com/discussion/topic/16873993/&#1587;&#1575;&#1740;&#1578;-&#1582;&#1575;&#1606;&#1608;&#1605;&#1740;" TargetMode="External" Id="R79e13ad4956b442d" /><Relationship Type="http://schemas.openxmlformats.org/officeDocument/2006/relationships/hyperlink" Target="https://www.ninisite.com/discussion/topic/16873993/&#1587;&#1575;&#1740;&#1578;-&#1582;&#1575;&#1606;&#1608;&#1605;&#1740;" TargetMode="External" Id="R85d15d6a1a264757" /><Relationship Type="http://schemas.openxmlformats.org/officeDocument/2006/relationships/hyperlink" Target="https://www.ninisite.com/discussion/topic/16873993/&#1587;&#1575;&#1740;&#1578;-&#1582;&#1575;&#1606;&#1608;&#1605;&#1740;" TargetMode="External" Id="Rba9d52106d0341c1" /><Relationship Type="http://schemas.openxmlformats.org/officeDocument/2006/relationships/hyperlink" Target="https://www.ninisite.com/discussion/topic/16873993/&#1587;&#1575;&#1740;&#1578;-&#1582;&#1575;&#1606;&#1608;&#1605;&#1740;" TargetMode="External" Id="R04d16be4338b48f7" /><Relationship Type="http://schemas.openxmlformats.org/officeDocument/2006/relationships/hyperlink" Target="https://www.ninisite.com/discussion/topic/16873993/&#1587;&#1575;&#1740;&#1578;-&#1582;&#1575;&#1606;&#1608;&#1605;&#1740;" TargetMode="External" Id="R26d9e66cfa114eeb" /><Relationship Type="http://schemas.openxmlformats.org/officeDocument/2006/relationships/hyperlink" Target="https://www.ninisite.com/discussion/topic/16873993/&#1587;&#1575;&#1740;&#1578;-&#1582;&#1575;&#1606;&#1608;&#1605;&#1740;" TargetMode="External" Id="Re54f22d64f004d48" /><Relationship Type="http://schemas.openxmlformats.org/officeDocument/2006/relationships/hyperlink" Target="https://www.ninisite.com/discussion/topic/16873993/&#1587;&#1575;&#1740;&#1578;-&#1582;&#1575;&#1606;&#1608;&#1605;&#1740;" TargetMode="External" Id="Rf8a199f7c0e94e4c" /><Relationship Type="http://schemas.openxmlformats.org/officeDocument/2006/relationships/hyperlink" Target="https://www.ninisite.com/discussion/topic/16873993/&#1587;&#1575;&#1740;&#1578;-&#1582;&#1575;&#1606;&#1608;&#1605;&#1740;" TargetMode="External" Id="R7d383756cc164799" /><Relationship Type="http://schemas.openxmlformats.org/officeDocument/2006/relationships/hyperlink" Target="https://www.ninisite.com/discussion/topic/16873993/&#1587;&#1575;&#1740;&#1578;-&#1582;&#1575;&#1606;&#1608;&#1605;&#1740;" TargetMode="External" Id="Rc80416dc1c034690" /><Relationship Type="http://schemas.openxmlformats.org/officeDocument/2006/relationships/hyperlink" Target="https://www.ninisite.com/discussion/topic/16873993/&#1587;&#1575;&#1740;&#1578;-&#1582;&#1575;&#1606;&#1608;&#1605;&#1740;" TargetMode="External" Id="Rf6909cde051448e4" /><Relationship Type="http://schemas.openxmlformats.org/officeDocument/2006/relationships/hyperlink" Target="https://www.ninisite.com/discussion/topic/16873993/&#1587;&#1575;&#1740;&#1578;-&#1582;&#1575;&#1606;&#1608;&#1605;&#1740;" TargetMode="External" Id="R51e42787f0674de7" /><Relationship Type="http://schemas.openxmlformats.org/officeDocument/2006/relationships/hyperlink" Target="https://www.ninisite.com/discussion/topic/16873993/&#1587;&#1575;&#1740;&#1578;-&#1582;&#1575;&#1606;&#1608;&#1605;&#1740;" TargetMode="External" Id="Rc43cc9df08574545" /><Relationship Type="http://schemas.openxmlformats.org/officeDocument/2006/relationships/hyperlink" Target="https://www.ninisite.com/discussion/topic/16873993/&#1587;&#1575;&#1740;&#1578;-&#1582;&#1575;&#1606;&#1608;&#1605;&#1740;" TargetMode="External" Id="R613a74dd35154fc1" /><Relationship Type="http://schemas.openxmlformats.org/officeDocument/2006/relationships/hyperlink" Target="https://www.ninisite.com/discussion/topic/16873993/&#1587;&#1575;&#1740;&#1578;-&#1582;&#1575;&#1606;&#1608;&#1605;&#1740;" TargetMode="External" Id="R23671e8b9b804802" /><Relationship Type="http://schemas.openxmlformats.org/officeDocument/2006/relationships/hyperlink" Target="https://www.ninisite.com/discussion/topic/16873993/&#1587;&#1575;&#1740;&#1578;-&#1582;&#1575;&#1606;&#1608;&#1605;&#1740;" TargetMode="External" Id="Rdd1fd20bd6c24876" /><Relationship Type="http://schemas.openxmlformats.org/officeDocument/2006/relationships/hyperlink" Target="https://www.ninisite.com/discussion/topic/16873993/&#1587;&#1575;&#1740;&#1578;-&#1582;&#1575;&#1606;&#1608;&#1605;&#1740;" TargetMode="External" Id="R92d7581c49424bfe" /><Relationship Type="http://schemas.openxmlformats.org/officeDocument/2006/relationships/hyperlink" Target="https://www.ninisite.com/discussion/topic/16873993/&#1587;&#1575;&#1740;&#1578;-&#1582;&#1575;&#1606;&#1608;&#1605;&#1740;" TargetMode="External" Id="Rab6b8e7ba54545d2" /><Relationship Type="http://schemas.openxmlformats.org/officeDocument/2006/relationships/hyperlink" Target="https://www.ninisite.com/discussion/topic/16873993/&#1587;&#1575;&#1740;&#1578;-&#1582;&#1575;&#1606;&#1608;&#1605;&#1740;" TargetMode="External" Id="Rd0988c60b8c54545" /><Relationship Type="http://schemas.openxmlformats.org/officeDocument/2006/relationships/hyperlink" Target="https://www.ninisite.com/discussion/topic/16873993/&#1587;&#1575;&#1740;&#1578;-&#1582;&#1575;&#1606;&#1608;&#1605;&#1740;" TargetMode="External" Id="R749bb46a936143a3" /><Relationship Type="http://schemas.openxmlformats.org/officeDocument/2006/relationships/hyperlink" Target="https://www.ninisite.com/discussion/topic/16873993/&#1587;&#1575;&#1740;&#1578;-&#1582;&#1575;&#1606;&#1608;&#1605;&#1740;" TargetMode="External" Id="Rbfc180cb2dfb439d" /><Relationship Type="http://schemas.openxmlformats.org/officeDocument/2006/relationships/hyperlink" Target="https://www.ninisite.com/discussion/topic/16873993/&#1587;&#1575;&#1740;&#1578;-&#1582;&#1575;&#1606;&#1608;&#1605;&#1740;" TargetMode="External" Id="R0d16bc04de4541fd" /><Relationship Type="http://schemas.openxmlformats.org/officeDocument/2006/relationships/hyperlink" Target="https://www.ninisite.com/discussion/topic/16873993/&#1587;&#1575;&#1740;&#1578;-&#1582;&#1575;&#1606;&#1608;&#1605;&#1740;" TargetMode="External" Id="Ra92cdbba0ca24679" /><Relationship Type="http://schemas.openxmlformats.org/officeDocument/2006/relationships/hyperlink" Target="https://www.ninisite.com/discussion/topic/16873993/&#1587;&#1575;&#1740;&#1578;-&#1582;&#1575;&#1606;&#1608;&#1605;&#1740;" TargetMode="External" Id="Rec5198971211453a" /><Relationship Type="http://schemas.openxmlformats.org/officeDocument/2006/relationships/hyperlink" Target="https://www.ninisite.com/discussion/topic/16873993/&#1587;&#1575;&#1740;&#1578;-&#1582;&#1575;&#1606;&#1608;&#1605;&#1740;" TargetMode="External" Id="Ra494f10b37f148bc" /><Relationship Type="http://schemas.openxmlformats.org/officeDocument/2006/relationships/hyperlink" Target="https://www.ninisite.com/discussion/topic/16873993/&#1587;&#1575;&#1740;&#1578;-&#1582;&#1575;&#1606;&#1608;&#1605;&#1740;" TargetMode="External" Id="R90da5ad786204295" /><Relationship Type="http://schemas.openxmlformats.org/officeDocument/2006/relationships/hyperlink" Target="https://www.ninisite.com/discussion/topic/16873993/&#1587;&#1575;&#1740;&#1578;-&#1582;&#1575;&#1606;&#1608;&#1605;&#1740;" TargetMode="External" Id="R38917e960dcf45f5" /><Relationship Type="http://schemas.openxmlformats.org/officeDocument/2006/relationships/hyperlink" Target="https://www.ninisite.com/discussion/topic/16873993/&#1587;&#1575;&#1740;&#1578;-&#1582;&#1575;&#1606;&#1608;&#1605;&#1740;" TargetMode="External" Id="R0ff3486a5a3f45be" /><Relationship Type="http://schemas.openxmlformats.org/officeDocument/2006/relationships/hyperlink" Target="https://www.ninisite.com/discussion/topic/16873993/&#1587;&#1575;&#1740;&#1578;-&#1582;&#1575;&#1606;&#1608;&#1605;&#1740;" TargetMode="External" Id="R94960790b7f841d3" /><Relationship Type="http://schemas.openxmlformats.org/officeDocument/2006/relationships/hyperlink" Target="https://www.ninisite.com/discussion/topic/16873993/&#1587;&#1575;&#1740;&#1578;-&#1582;&#1575;&#1606;&#1608;&#1605;&#1740;" TargetMode="External" Id="R0b4f9faec4b14d70" /><Relationship Type="http://schemas.openxmlformats.org/officeDocument/2006/relationships/hyperlink" Target="https://www.ninisite.com/discussion/topic/16873993/&#1587;&#1575;&#1740;&#1578;-&#1582;&#1575;&#1606;&#1608;&#1605;&#1740;" TargetMode="External" Id="R4017d0827b9645ff" /><Relationship Type="http://schemas.openxmlformats.org/officeDocument/2006/relationships/hyperlink" Target="https://www.ninisite.com/discussion/topic/16873993/&#1587;&#1575;&#1740;&#1578;-&#1582;&#1575;&#1606;&#1608;&#1605;&#1740;" TargetMode="External" Id="Rf164f61ff366410a" /><Relationship Type="http://schemas.openxmlformats.org/officeDocument/2006/relationships/hyperlink" Target="https://www.ninisite.com/discussion/topic/16873993/&#1587;&#1575;&#1740;&#1578;-&#1582;&#1575;&#1606;&#1608;&#1605;&#1740;" TargetMode="External" Id="Ra7138e8e22164040" /><Relationship Type="http://schemas.openxmlformats.org/officeDocument/2006/relationships/hyperlink" Target="https://www.ninisite.com/discussion/topic/16873993/&#1587;&#1575;&#1740;&#1578;-&#1582;&#1575;&#1606;&#1608;&#1605;&#1740;" TargetMode="External" Id="R3aa26ea5af934580" /><Relationship Type="http://schemas.openxmlformats.org/officeDocument/2006/relationships/hyperlink" Target="https://www.ninisite.com/discussion/topic/16873993/&#1587;&#1575;&#1740;&#1578;-&#1582;&#1575;&#1606;&#1608;&#1605;&#1740;" TargetMode="External" Id="Rc953f10222c943ac" /><Relationship Type="http://schemas.openxmlformats.org/officeDocument/2006/relationships/hyperlink" Target="https://www.ninisite.com/discussion/topic/16873993/&#1587;&#1575;&#1740;&#1578;-&#1582;&#1575;&#1606;&#1608;&#1605;&#1740;" TargetMode="External" Id="Rb21b89e5e00e4fd4" /><Relationship Type="http://schemas.openxmlformats.org/officeDocument/2006/relationships/hyperlink" Target="https://www.ninisite.com/discussion/topic/16873993/&#1587;&#1575;&#1740;&#1578;-&#1582;&#1575;&#1606;&#1608;&#1605;&#1740;" TargetMode="External" Id="Rc111ce42e1ee41b4" /><Relationship Type="http://schemas.openxmlformats.org/officeDocument/2006/relationships/hyperlink" Target="https://www.ninisite.com/discussion/topic/16873993/&#1587;&#1575;&#1740;&#1578;-&#1582;&#1575;&#1606;&#1608;&#1605;&#1740;" TargetMode="External" Id="R17a6ebf2b1ae483f" /><Relationship Type="http://schemas.openxmlformats.org/officeDocument/2006/relationships/hyperlink" Target="https://www.ninisite.com/discussion/topic/16873993/&#1587;&#1575;&#1740;&#1578;-&#1582;&#1575;&#1606;&#1608;&#1605;&#1740;" TargetMode="External" Id="R08fec3be2cab4adb" /><Relationship Type="http://schemas.openxmlformats.org/officeDocument/2006/relationships/hyperlink" Target="https://www.ninisite.com/discussion/topic/16873993/&#1587;&#1575;&#1740;&#1578;-&#1582;&#1575;&#1606;&#1608;&#1605;&#1740;" TargetMode="External" Id="R4b33aee75bf544fa" /><Relationship Type="http://schemas.openxmlformats.org/officeDocument/2006/relationships/hyperlink" Target="https://www.ninisite.com/discussion/topic/16873993/&#1587;&#1575;&#1740;&#1578;-&#1582;&#1575;&#1606;&#1608;&#1605;&#1740;" TargetMode="External" Id="R290914b44f4d4728" /><Relationship Type="http://schemas.openxmlformats.org/officeDocument/2006/relationships/hyperlink" Target="https://www.ninisite.com/discussion/topic/16873993/&#1587;&#1575;&#1740;&#1578;-&#1582;&#1575;&#1606;&#1608;&#1605;&#1740;" TargetMode="External" Id="R536e5f3cb27d43b8" /><Relationship Type="http://schemas.openxmlformats.org/officeDocument/2006/relationships/hyperlink" Target="https://www.ninisite.com/discussion/topic/16873993/&#1587;&#1575;&#1740;&#1578;-&#1582;&#1575;&#1606;&#1608;&#1605;&#1740;" TargetMode="External" Id="R9363089490754069" /><Relationship Type="http://schemas.openxmlformats.org/officeDocument/2006/relationships/hyperlink" Target="https://www.ninisite.com/discussion/topic/16873993/&#1587;&#1575;&#1740;&#1578;-&#1582;&#1575;&#1606;&#1608;&#1605;&#1740;" TargetMode="External" Id="R20921d35fc904bb5" /><Relationship Type="http://schemas.openxmlformats.org/officeDocument/2006/relationships/hyperlink" Target="https://www.ninisite.com/discussion/topic/16873993/&#1587;&#1575;&#1740;&#1578;-&#1582;&#1575;&#1606;&#1608;&#1605;&#1740;" TargetMode="External" Id="R8c38174d040945b4" /><Relationship Type="http://schemas.openxmlformats.org/officeDocument/2006/relationships/hyperlink" Target="https://www.ninisite.com/discussion/topic/16873993/&#1587;&#1575;&#1740;&#1578;-&#1582;&#1575;&#1606;&#1608;&#1605;&#1740;" TargetMode="External" Id="Rc1e32354d8574dd2" /><Relationship Type="http://schemas.openxmlformats.org/officeDocument/2006/relationships/hyperlink" Target="https://www.ninisite.com/discussion/topic/17478692/&#1587;&#1575;&#1740;&#1578;-&#1582;&#1575;&#1606;&#1608;&#1605;&#1740;" TargetMode="External" Id="Rd8bdc51e1a334efc" /><Relationship Type="http://schemas.openxmlformats.org/officeDocument/2006/relationships/hyperlink" Target="https://www.ninisite.com/discussion/topic/17478692/&#1587;&#1575;&#1740;&#1578;-&#1582;&#1575;&#1606;&#1608;&#1605;&#1740;" TargetMode="External" Id="Rd76ee513ac784cec" /><Relationship Type="http://schemas.openxmlformats.org/officeDocument/2006/relationships/hyperlink" Target="https://www.ninisite.com/discussion/topic/17478692/&#1587;&#1575;&#1740;&#1578;-&#1582;&#1575;&#1606;&#1608;&#1605;&#1740;" TargetMode="External" Id="R6aeef320a7e04eed" /><Relationship Type="http://schemas.openxmlformats.org/officeDocument/2006/relationships/hyperlink" Target="https://www.ninisite.com/discussion/topic/17478692/&#1587;&#1575;&#1740;&#1578;-&#1582;&#1575;&#1606;&#1608;&#1605;&#1740;" TargetMode="External" Id="R2813e70e65e148b7" /><Relationship Type="http://schemas.openxmlformats.org/officeDocument/2006/relationships/hyperlink" Target="https://www.ninisite.com/discussion/topic/17478692/&#1587;&#1575;&#1740;&#1578;-&#1582;&#1575;&#1606;&#1608;&#1605;&#1740;" TargetMode="External" Id="R388d9f6fcd024a7d" /><Relationship Type="http://schemas.openxmlformats.org/officeDocument/2006/relationships/hyperlink" Target="https://www.ninisite.com/discussion/topic/17478692/&#1587;&#1575;&#1740;&#1578;-&#1582;&#1575;&#1606;&#1608;&#1605;&#1740;" TargetMode="External" Id="R6ac3472c4fdd449b" /><Relationship Type="http://schemas.openxmlformats.org/officeDocument/2006/relationships/hyperlink" Target="https://www.ninisite.com/discussion/topic/17478692/&#1587;&#1575;&#1740;&#1578;-&#1582;&#1575;&#1606;&#1608;&#1605;&#1740;" TargetMode="External" Id="R275d58dd26ba4364" /><Relationship Type="http://schemas.openxmlformats.org/officeDocument/2006/relationships/hyperlink" Target="https://www.ninisite.com/discussion/topic/17478692/&#1587;&#1575;&#1740;&#1578;-&#1582;&#1575;&#1606;&#1608;&#1605;&#1740;" TargetMode="External" Id="R9dc1a564f2e4423e" /><Relationship Type="http://schemas.openxmlformats.org/officeDocument/2006/relationships/hyperlink" Target="https://www.ninisite.com/discussion/topic/17478692/&#1587;&#1575;&#1740;&#1578;-&#1582;&#1575;&#1606;&#1608;&#1605;&#1740;" TargetMode="External" Id="R6f15401eb3b74551" /><Relationship Type="http://schemas.openxmlformats.org/officeDocument/2006/relationships/hyperlink" Target="https://www.ninisite.com/discussion/topic/17478692/&#1587;&#1575;&#1740;&#1578;-&#1582;&#1575;&#1606;&#1608;&#1605;&#1740;" TargetMode="External" Id="Rc56562bb61d543aa" /><Relationship Type="http://schemas.openxmlformats.org/officeDocument/2006/relationships/hyperlink" Target="https://www.ninisite.com/discussion/topic/17478692/&#1587;&#1575;&#1740;&#1578;-&#1582;&#1575;&#1606;&#1608;&#1605;&#1740;" TargetMode="External" Id="R64f05a0f364d435f" /><Relationship Type="http://schemas.openxmlformats.org/officeDocument/2006/relationships/hyperlink" Target="https://www.ninisite.com/discussion/topic/17478692/&#1587;&#1575;&#1740;&#1578;-&#1582;&#1575;&#1606;&#1608;&#1605;&#1740;" TargetMode="External" Id="R4f8847ef31f74174" /><Relationship Type="http://schemas.openxmlformats.org/officeDocument/2006/relationships/hyperlink" Target="https://www.ninisite.com/discussion/topic/17478692/&#1587;&#1575;&#1740;&#1578;-&#1582;&#1575;&#1606;&#1608;&#1605;&#1740;" TargetMode="External" Id="R202de7c113724c43" /><Relationship Type="http://schemas.openxmlformats.org/officeDocument/2006/relationships/hyperlink" Target="https://www.ninisite.com/discussion/topic/17478692/&#1587;&#1575;&#1740;&#1578;-&#1582;&#1575;&#1606;&#1608;&#1605;&#1740;" TargetMode="External" Id="Rd2aaf86bfdf84e48" /><Relationship Type="http://schemas.openxmlformats.org/officeDocument/2006/relationships/hyperlink" Target="https://www.ninisite.com/discussion/topic/17478692/&#1587;&#1575;&#1740;&#1578;-&#1582;&#1575;&#1606;&#1608;&#1605;&#1740;" TargetMode="External" Id="R9ef2fbe9c9cd4eb5" /><Relationship Type="http://schemas.openxmlformats.org/officeDocument/2006/relationships/hyperlink" Target="https://www.ninisite.com/discussion/topic/17478692/&#1587;&#1575;&#1740;&#1578;-&#1582;&#1575;&#1606;&#1608;&#1605;&#1740;" TargetMode="External" Id="R5a39411850064ab8" /><Relationship Type="http://schemas.openxmlformats.org/officeDocument/2006/relationships/hyperlink" Target="https://www.ninisite.com/discussion/topic/17478692/&#1587;&#1575;&#1740;&#1578;-&#1582;&#1575;&#1606;&#1608;&#1605;&#1740;" TargetMode="External" Id="R882e9b35899c40a5" /><Relationship Type="http://schemas.openxmlformats.org/officeDocument/2006/relationships/hyperlink" Target="https://www.ninisite.com/discussion/topic/17478692/&#1587;&#1575;&#1740;&#1578;-&#1582;&#1575;&#1606;&#1608;&#1605;&#1740;" TargetMode="External" Id="R2049396d4efd4742" /><Relationship Type="http://schemas.openxmlformats.org/officeDocument/2006/relationships/hyperlink" Target="https://www.ninisite.com/discussion/topic/17478692/&#1587;&#1575;&#1740;&#1578;-&#1582;&#1575;&#1606;&#1608;&#1605;&#1740;" TargetMode="External" Id="R9cb4a175ce84425b" /><Relationship Type="http://schemas.openxmlformats.org/officeDocument/2006/relationships/hyperlink" Target="https://www.ninisite.com/discussion/topic/17478692/&#1587;&#1575;&#1740;&#1578;-&#1582;&#1575;&#1606;&#1608;&#1605;&#1740;" TargetMode="External" Id="Rfde88b632f5f4db6" /><Relationship Type="http://schemas.openxmlformats.org/officeDocument/2006/relationships/hyperlink" Target="https://www.ninisite.com/discussion/topic/17478692/&#1587;&#1575;&#1740;&#1578;-&#1582;&#1575;&#1606;&#1608;&#1605;&#1740;" TargetMode="External" Id="Rc830177161a7415c" /><Relationship Type="http://schemas.openxmlformats.org/officeDocument/2006/relationships/hyperlink" Target="https://www.ninisite.com/discussion/topic/17478692/&#1587;&#1575;&#1740;&#1578;-&#1582;&#1575;&#1606;&#1608;&#1605;&#1740;" TargetMode="External" Id="R161320d5c765452f" /><Relationship Type="http://schemas.openxmlformats.org/officeDocument/2006/relationships/hyperlink" Target="https://www.ninisite.com/discussion/topic/17478692/&#1587;&#1575;&#1740;&#1578;-&#1582;&#1575;&#1606;&#1608;&#1605;&#1740;" TargetMode="External" Id="R71ab67dc62a74d1f" /><Relationship Type="http://schemas.openxmlformats.org/officeDocument/2006/relationships/hyperlink" Target="https://www.ninisite.com/discussion/topic/17478692/&#1587;&#1575;&#1740;&#1578;-&#1582;&#1575;&#1606;&#1608;&#1605;&#1740;" TargetMode="External" Id="R8184f1916a9549c0" /><Relationship Type="http://schemas.openxmlformats.org/officeDocument/2006/relationships/hyperlink" Target="https://www.ninisite.com/discussion/topic/17478692/&#1587;&#1575;&#1740;&#1578;-&#1582;&#1575;&#1606;&#1608;&#1605;&#1740;" TargetMode="External" Id="Rae86348f7cbb4297" /><Relationship Type="http://schemas.openxmlformats.org/officeDocument/2006/relationships/hyperlink" Target="https://www.ninisite.com/discussion/topic/17478692/&#1587;&#1575;&#1740;&#1578;-&#1582;&#1575;&#1606;&#1608;&#1605;&#1740;" TargetMode="External" Id="R9b9303f4018646e1" /><Relationship Type="http://schemas.openxmlformats.org/officeDocument/2006/relationships/hyperlink" Target="https://www.ninisite.com/discussion/topic/17478692/&#1587;&#1575;&#1740;&#1578;-&#1582;&#1575;&#1606;&#1608;&#1605;&#1740;" TargetMode="External" Id="R683ffde8b7194475" /><Relationship Type="http://schemas.openxmlformats.org/officeDocument/2006/relationships/hyperlink" Target="https://www.ninisite.com/discussion/topic/17478692/&#1587;&#1575;&#1740;&#1578;-&#1582;&#1575;&#1606;&#1608;&#1605;&#1740;" TargetMode="External" Id="R3b0f646251934606" /><Relationship Type="http://schemas.openxmlformats.org/officeDocument/2006/relationships/hyperlink" Target="https://www.ninisite.com/discussion/topic/17478692/&#1587;&#1575;&#1740;&#1578;-&#1582;&#1575;&#1606;&#1608;&#1605;&#1740;" TargetMode="External" Id="R98834cb4ac2c45d4" /><Relationship Type="http://schemas.openxmlformats.org/officeDocument/2006/relationships/hyperlink" Target="https://www.ninisite.com/discussion/topic/17478692/&#1587;&#1575;&#1740;&#1578;-&#1582;&#1575;&#1606;&#1608;&#1605;&#1740;" TargetMode="External" Id="R37628c2a112f4175" /><Relationship Type="http://schemas.openxmlformats.org/officeDocument/2006/relationships/hyperlink" Target="https://www.ninisite.com/discussion/topic/17478692/&#1587;&#1575;&#1740;&#1578;-&#1582;&#1575;&#1606;&#1608;&#1605;&#1740;" TargetMode="External" Id="Re9ce20b5583f4ae0" /><Relationship Type="http://schemas.openxmlformats.org/officeDocument/2006/relationships/hyperlink" Target="https://www.ninisite.com/discussion/topic/17478692/&#1587;&#1575;&#1740;&#1578;-&#1582;&#1575;&#1606;&#1608;&#1605;&#1740;" TargetMode="External" Id="R35f8dd9ff8f3473f" /><Relationship Type="http://schemas.openxmlformats.org/officeDocument/2006/relationships/hyperlink" Target="https://www.ninisite.com/discussion/topic/17478692/&#1587;&#1575;&#1740;&#1578;-&#1582;&#1575;&#1606;&#1608;&#1605;&#1740;" TargetMode="External" Id="R2e44d0f5b2e54360" /><Relationship Type="http://schemas.openxmlformats.org/officeDocument/2006/relationships/hyperlink" Target="https://www.ninisite.com/discussion/topic/17478692/&#1587;&#1575;&#1740;&#1578;-&#1582;&#1575;&#1606;&#1608;&#1605;&#1740;" TargetMode="External" Id="R2eae7607915e47f7" /><Relationship Type="http://schemas.openxmlformats.org/officeDocument/2006/relationships/hyperlink" Target="https://www.ninisite.com/discussion/topic/17478692/&#1587;&#1575;&#1740;&#1578;-&#1582;&#1575;&#1606;&#1608;&#1605;&#1740;" TargetMode="External" Id="R63df65bacb234eba" /><Relationship Type="http://schemas.openxmlformats.org/officeDocument/2006/relationships/hyperlink" Target="https://www.ninisite.com/discussion/topic/17478692/&#1587;&#1575;&#1740;&#1578;-&#1582;&#1575;&#1606;&#1608;&#1605;&#1740;" TargetMode="External" Id="R0b7b82eaa7fd4130" /><Relationship Type="http://schemas.openxmlformats.org/officeDocument/2006/relationships/hyperlink" Target="https://www.ninisite.com/discussion/topic/17478692/&#1587;&#1575;&#1740;&#1578;-&#1582;&#1575;&#1606;&#1608;&#1605;&#1740;" TargetMode="External" Id="R70c3331a245449d0" /><Relationship Type="http://schemas.openxmlformats.org/officeDocument/2006/relationships/hyperlink" Target="https://www.ninisite.com/discussion/topic/17478692/&#1587;&#1575;&#1740;&#1578;-&#1582;&#1575;&#1606;&#1608;&#1605;&#1740;" TargetMode="External" Id="Rdfaed30f043a4e7b" /><Relationship Type="http://schemas.openxmlformats.org/officeDocument/2006/relationships/hyperlink" Target="https://www.ninisite.com/discussion/topic/17478692/&#1587;&#1575;&#1740;&#1578;-&#1582;&#1575;&#1606;&#1608;&#1605;&#1740;" TargetMode="External" Id="R404098b2ea654ec8" /><Relationship Type="http://schemas.openxmlformats.org/officeDocument/2006/relationships/hyperlink" Target="https://www.ninisite.com/discussion/topic/17478692/&#1587;&#1575;&#1740;&#1578;-&#1582;&#1575;&#1606;&#1608;&#1605;&#1740;" TargetMode="External" Id="R92476a3783b04905" /><Relationship Type="http://schemas.openxmlformats.org/officeDocument/2006/relationships/hyperlink" Target="https://www.ninisite.com/discussion/topic/17478692/&#1587;&#1575;&#1740;&#1578;-&#1582;&#1575;&#1606;&#1608;&#1605;&#1740;" TargetMode="External" Id="Reedee2dd80274a27" /><Relationship Type="http://schemas.openxmlformats.org/officeDocument/2006/relationships/hyperlink" Target="https://www.ninisite.com/discussion/topic/17478692/&#1587;&#1575;&#1740;&#1578;-&#1582;&#1575;&#1606;&#1608;&#1605;&#1740;" TargetMode="External" Id="R96e61ac65e2a4be1" /><Relationship Type="http://schemas.openxmlformats.org/officeDocument/2006/relationships/hyperlink" Target="https://www.ninisite.com/discussion/topic/17478692/&#1587;&#1575;&#1740;&#1578;-&#1582;&#1575;&#1606;&#1608;&#1605;&#1740;" TargetMode="External" Id="Re6e0257e39a44d71" /><Relationship Type="http://schemas.openxmlformats.org/officeDocument/2006/relationships/hyperlink" Target="https://www.ninisite.com/discussion/topic/17478692/&#1587;&#1575;&#1740;&#1578;-&#1582;&#1575;&#1606;&#1608;&#1605;&#1740;" TargetMode="External" Id="Ref65d23d86654d4f" /><Relationship Type="http://schemas.openxmlformats.org/officeDocument/2006/relationships/hyperlink" Target="https://www.ninisite.com/discussion/topic/17478692/&#1587;&#1575;&#1740;&#1578;-&#1582;&#1575;&#1606;&#1608;&#1605;&#1740;" TargetMode="External" Id="R6ad95aa8f36348bc" /><Relationship Type="http://schemas.openxmlformats.org/officeDocument/2006/relationships/hyperlink" Target="https://www.ninisite.com/discussion/topic/17974399/&#1587;&#1575;&#1740;&#1578;-&#1582;&#1575;&#1606;&#1608;&#1605;&#1740;" TargetMode="External" Id="Rdc8f3c5bd7714d7a" /><Relationship Type="http://schemas.openxmlformats.org/officeDocument/2006/relationships/hyperlink" Target="https://www.ninisite.com/discussion/topic/17974399/&#1587;&#1575;&#1740;&#1578;-&#1582;&#1575;&#1606;&#1608;&#1605;&#1740;" TargetMode="External" Id="R69040a1f3a3e4e48" /><Relationship Type="http://schemas.openxmlformats.org/officeDocument/2006/relationships/hyperlink" Target="https://www.ninisite.com/discussion/topic/17974399/&#1587;&#1575;&#1740;&#1578;-&#1582;&#1575;&#1606;&#1608;&#1605;&#1740;" TargetMode="External" Id="R839b9dd50e3c404c" /><Relationship Type="http://schemas.openxmlformats.org/officeDocument/2006/relationships/hyperlink" Target="https://www.ninisite.com/discussion/topic/17974399/&#1587;&#1575;&#1740;&#1578;-&#1582;&#1575;&#1606;&#1608;&#1605;&#1740;" TargetMode="External" Id="Rb4e517dff9ba4679" /><Relationship Type="http://schemas.openxmlformats.org/officeDocument/2006/relationships/hyperlink" Target="https://www.ninisite.com/discussion/topic/17974399/&#1587;&#1575;&#1740;&#1578;-&#1582;&#1575;&#1606;&#1608;&#1605;&#1740;" TargetMode="External" Id="R8138cedbbf734782" /><Relationship Type="http://schemas.openxmlformats.org/officeDocument/2006/relationships/hyperlink" Target="https://www.ninisite.com/discussion/topic/17974399/&#1587;&#1575;&#1740;&#1578;-&#1582;&#1575;&#1606;&#1608;&#1605;&#1740;" TargetMode="External" Id="R3f909b4fbfad4e8f" /><Relationship Type="http://schemas.openxmlformats.org/officeDocument/2006/relationships/hyperlink" Target="https://www.ninisite.com/discussion/topic/17974399/&#1587;&#1575;&#1740;&#1578;-&#1582;&#1575;&#1606;&#1608;&#1605;&#1740;" TargetMode="External" Id="Rd16c117e1d134e0e" /><Relationship Type="http://schemas.openxmlformats.org/officeDocument/2006/relationships/hyperlink" Target="https://www.ninisite.com/discussion/topic/17974399/&#1587;&#1575;&#1740;&#1578;-&#1582;&#1575;&#1606;&#1608;&#1605;&#1740;" TargetMode="External" Id="R98daad0f34174d72" /><Relationship Type="http://schemas.openxmlformats.org/officeDocument/2006/relationships/hyperlink" Target="https://www.ninisite.com/discussion/topic/17974399/&#1587;&#1575;&#1740;&#1578;-&#1582;&#1575;&#1606;&#1608;&#1605;&#1740;" TargetMode="External" Id="R48f22ee070c84bab" /><Relationship Type="http://schemas.openxmlformats.org/officeDocument/2006/relationships/hyperlink" Target="https://www.ninisite.com/discussion/topic/17974399/&#1587;&#1575;&#1740;&#1578;-&#1582;&#1575;&#1606;&#1608;&#1605;&#1740;" TargetMode="External" Id="R7f518abcf82f4b05" /><Relationship Type="http://schemas.openxmlformats.org/officeDocument/2006/relationships/hyperlink" Target="https://www.ninisite.com/discussion/topic/17974399/&#1587;&#1575;&#1740;&#1578;-&#1582;&#1575;&#1606;&#1608;&#1605;&#1740;" TargetMode="External" Id="Rf3c2bb0dd8ba473b" /><Relationship Type="http://schemas.openxmlformats.org/officeDocument/2006/relationships/hyperlink" Target="https://www.ninisite.com/discussion/topic/17974399/&#1587;&#1575;&#1740;&#1578;-&#1582;&#1575;&#1606;&#1608;&#1605;&#1740;" TargetMode="External" Id="R172d4a7f7c41493b" /><Relationship Type="http://schemas.openxmlformats.org/officeDocument/2006/relationships/hyperlink" Target="https://www.ninisite.com/discussion/topic/17974399/&#1587;&#1575;&#1740;&#1578;-&#1582;&#1575;&#1606;&#1608;&#1605;&#1740;" TargetMode="External" Id="R2854964513ef4bfb" /><Relationship Type="http://schemas.openxmlformats.org/officeDocument/2006/relationships/hyperlink" Target="https://www.ninisite.com/discussion/topic/17974399/&#1587;&#1575;&#1740;&#1578;-&#1582;&#1575;&#1606;&#1608;&#1605;&#1740;" TargetMode="External" Id="R49a08445a73945bb" /><Relationship Type="http://schemas.openxmlformats.org/officeDocument/2006/relationships/hyperlink" Target="https://www.ninisite.com/discussion/topic/17974399/&#1587;&#1575;&#1740;&#1578;-&#1582;&#1575;&#1606;&#1608;&#1605;&#1740;" TargetMode="External" Id="R755bea00c4d4426c" /><Relationship Type="http://schemas.openxmlformats.org/officeDocument/2006/relationships/hyperlink" Target="https://www.ninisite.com/discussion/topic/17974399/&#1587;&#1575;&#1740;&#1578;-&#1582;&#1575;&#1606;&#1608;&#1605;&#1740;" TargetMode="External" Id="Ra6f7c63116084a2b" /><Relationship Type="http://schemas.openxmlformats.org/officeDocument/2006/relationships/hyperlink" Target="https://www.ninisite.com/discussion/topic/17974399/&#1587;&#1575;&#1740;&#1578;-&#1582;&#1575;&#1606;&#1608;&#1605;&#1740;" TargetMode="External" Id="R452cf054a8e04028" /><Relationship Type="http://schemas.openxmlformats.org/officeDocument/2006/relationships/hyperlink" Target="https://www.ninisite.com/discussion/topic/17974399/&#1587;&#1575;&#1740;&#1578;-&#1582;&#1575;&#1606;&#1608;&#1605;&#1740;" TargetMode="External" Id="Rf49f4e0e999d4383" /><Relationship Type="http://schemas.openxmlformats.org/officeDocument/2006/relationships/hyperlink" Target="https://www.ninisite.com/discussion/topic/17974399/&#1587;&#1575;&#1740;&#1578;-&#1582;&#1575;&#1606;&#1608;&#1605;&#1740;" TargetMode="External" Id="Rc8ddd2d4ea874aa9" /><Relationship Type="http://schemas.openxmlformats.org/officeDocument/2006/relationships/hyperlink" Target="https://www.ninisite.com/discussion/topic/17974399/&#1587;&#1575;&#1740;&#1578;-&#1582;&#1575;&#1606;&#1608;&#1605;&#1740;" TargetMode="External" Id="R957b85c51a1e4fef" /><Relationship Type="http://schemas.openxmlformats.org/officeDocument/2006/relationships/hyperlink" Target="https://www.ninisite.com/discussion/topic/17974399/&#1587;&#1575;&#1740;&#1578;-&#1582;&#1575;&#1606;&#1608;&#1605;&#1740;" TargetMode="External" Id="R29f14ed83b134679" /><Relationship Type="http://schemas.openxmlformats.org/officeDocument/2006/relationships/hyperlink" Target="https://www.ninisite.com/discussion/topic/17974399/&#1587;&#1575;&#1740;&#1578;-&#1582;&#1575;&#1606;&#1608;&#1605;&#1740;" TargetMode="External" Id="Rb497402f345f40bb" /><Relationship Type="http://schemas.openxmlformats.org/officeDocument/2006/relationships/hyperlink" Target="https://www.ninisite.com/discussion/topic/17974399/&#1587;&#1575;&#1740;&#1578;-&#1582;&#1575;&#1606;&#1608;&#1605;&#1740;" TargetMode="External" Id="Rcce848e408fb4df7" /><Relationship Type="http://schemas.openxmlformats.org/officeDocument/2006/relationships/hyperlink" Target="https://www.ninisite.com/discussion/topic/17974399/&#1587;&#1575;&#1740;&#1578;-&#1582;&#1575;&#1606;&#1608;&#1605;&#1740;" TargetMode="External" Id="R91a72e4bedfe40ad" /><Relationship Type="http://schemas.openxmlformats.org/officeDocument/2006/relationships/hyperlink" Target="https://www.ninisite.com/discussion/topic/17974399/&#1587;&#1575;&#1740;&#1578;-&#1582;&#1575;&#1606;&#1608;&#1605;&#1740;" TargetMode="External" Id="R0a39bebe82e44cab" /><Relationship Type="http://schemas.openxmlformats.org/officeDocument/2006/relationships/hyperlink" Target="https://www.ninisite.com/discussion/topic/17974399/&#1587;&#1575;&#1740;&#1578;-&#1582;&#1575;&#1606;&#1608;&#1605;&#1740;" TargetMode="External" Id="R9c320b01099d4122" /><Relationship Type="http://schemas.openxmlformats.org/officeDocument/2006/relationships/hyperlink" Target="https://www.ninisite.com/discussion/topic/17974399/&#1587;&#1575;&#1740;&#1578;-&#1582;&#1575;&#1606;&#1608;&#1605;&#1740;" TargetMode="External" Id="Rd0b9919d8ac6484b" /><Relationship Type="http://schemas.openxmlformats.org/officeDocument/2006/relationships/hyperlink" Target="https://www.ninisite.com/discussion/topic/17974399/&#1587;&#1575;&#1740;&#1578;-&#1582;&#1575;&#1606;&#1608;&#1605;&#1740;" TargetMode="External" Id="R2779829d425d4cc0" /><Relationship Type="http://schemas.openxmlformats.org/officeDocument/2006/relationships/hyperlink" Target="https://www.ninisite.com/discussion/topic/17974399/&#1587;&#1575;&#1740;&#1578;-&#1582;&#1575;&#1606;&#1608;&#1605;&#1740;" TargetMode="External" Id="R9c28e770dfb041b1" /><Relationship Type="http://schemas.openxmlformats.org/officeDocument/2006/relationships/hyperlink" Target="https://www.ninisite.com/discussion/topic/17974399/&#1587;&#1575;&#1740;&#1578;-&#1582;&#1575;&#1606;&#1608;&#1605;&#1740;" TargetMode="External" Id="R4cdbe415ac3d4768" /><Relationship Type="http://schemas.openxmlformats.org/officeDocument/2006/relationships/hyperlink" Target="https://www.ninisite.com/discussion/topic/17974399/&#1587;&#1575;&#1740;&#1578;-&#1582;&#1575;&#1606;&#1608;&#1605;&#1740;" TargetMode="External" Id="R24ddb4d37fff4fdf" /><Relationship Type="http://schemas.openxmlformats.org/officeDocument/2006/relationships/hyperlink" Target="https://www.ninisite.com/discussion/topic/17974399/&#1587;&#1575;&#1740;&#1578;-&#1582;&#1575;&#1606;&#1608;&#1605;&#1740;" TargetMode="External" Id="R618a40f370904355" /><Relationship Type="http://schemas.openxmlformats.org/officeDocument/2006/relationships/hyperlink" Target="https://www.ninisite.com/discussion/topic/17974399/&#1587;&#1575;&#1740;&#1578;-&#1582;&#1575;&#1606;&#1608;&#1605;&#1740;" TargetMode="External" Id="R536cf2c564054f0a" /><Relationship Type="http://schemas.openxmlformats.org/officeDocument/2006/relationships/hyperlink" Target="https://www.ninisite.com/discussion/topic/17974399/&#1587;&#1575;&#1740;&#1578;-&#1582;&#1575;&#1606;&#1608;&#1605;&#1740;" TargetMode="External" Id="Rba64027995e34a83" /><Relationship Type="http://schemas.openxmlformats.org/officeDocument/2006/relationships/hyperlink" Target="https://www.ninisite.com/discussion/topic/17974399/&#1587;&#1575;&#1740;&#1578;-&#1582;&#1575;&#1606;&#1608;&#1605;&#1740;" TargetMode="External" Id="Ra84b354347c84305" /><Relationship Type="http://schemas.openxmlformats.org/officeDocument/2006/relationships/hyperlink" Target="https://www.ninisite.com/discussion/topic/17974399/&#1587;&#1575;&#1740;&#1578;-&#1582;&#1575;&#1606;&#1608;&#1605;&#1740;" TargetMode="External" Id="R71f7077d6ab14926" /><Relationship Type="http://schemas.openxmlformats.org/officeDocument/2006/relationships/hyperlink" Target="https://www.ninisite.com/discussion/topic/17974399/&#1587;&#1575;&#1740;&#1578;-&#1582;&#1575;&#1606;&#1608;&#1605;&#1740;" TargetMode="External" Id="Re5d41c4361b644c8" /><Relationship Type="http://schemas.openxmlformats.org/officeDocument/2006/relationships/hyperlink" Target="https://www.ninisite.com/discussion/topic/17974399/&#1587;&#1575;&#1740;&#1578;-&#1582;&#1575;&#1606;&#1608;&#1605;&#1740;" TargetMode="External" Id="R9ef04fcec9954405" /><Relationship Type="http://schemas.openxmlformats.org/officeDocument/2006/relationships/hyperlink" Target="https://www.ninisite.com/discussion/topic/17974399/&#1587;&#1575;&#1740;&#1578;-&#1582;&#1575;&#1606;&#1608;&#1605;&#1740;" TargetMode="External" Id="R46e8a07980674d3c" /><Relationship Type="http://schemas.openxmlformats.org/officeDocument/2006/relationships/hyperlink" Target="https://www.ninisite.com/discussion/topic/17974399/&#1587;&#1575;&#1740;&#1578;-&#1582;&#1575;&#1606;&#1608;&#1605;&#1740;" TargetMode="External" Id="Rff970839b42642ee" /><Relationship Type="http://schemas.openxmlformats.org/officeDocument/2006/relationships/hyperlink" Target="https://www.ninisite.com/discussion/topic/17974399/&#1587;&#1575;&#1740;&#1578;-&#1582;&#1575;&#1606;&#1608;&#1605;&#1740;" TargetMode="External" Id="Rf357a0f79aea4e63" /><Relationship Type="http://schemas.openxmlformats.org/officeDocument/2006/relationships/hyperlink" Target="https://www.ninisite.com/discussion/topic/17974399/&#1587;&#1575;&#1740;&#1578;-&#1582;&#1575;&#1606;&#1608;&#1605;&#1740;" TargetMode="External" Id="R852702b5d4984714" /><Relationship Type="http://schemas.openxmlformats.org/officeDocument/2006/relationships/hyperlink" Target="https://www.ninisite.com/discussion/topic/17974399/&#1587;&#1575;&#1740;&#1578;-&#1582;&#1575;&#1606;&#1608;&#1605;&#1740;" TargetMode="External" Id="R6cf1b716be4a44b5" /><Relationship Type="http://schemas.openxmlformats.org/officeDocument/2006/relationships/hyperlink" Target="https://www.ninisite.com/discussion/topic/17974399/&#1587;&#1575;&#1740;&#1578;-&#1582;&#1575;&#1606;&#1608;&#1605;&#1740;" TargetMode="External" Id="R80c1f951779d4d7d" /><Relationship Type="http://schemas.openxmlformats.org/officeDocument/2006/relationships/hyperlink" Target="https://www.ninisite.com/discussion/topic/17974399/&#1587;&#1575;&#1740;&#1578;-&#1582;&#1575;&#1606;&#1608;&#1605;&#1740;" TargetMode="External" Id="R3dfbc03ec8514317" /><Relationship Type="http://schemas.openxmlformats.org/officeDocument/2006/relationships/hyperlink" Target="https://www.ninisite.com/discussion/topic/17974399/&#1587;&#1575;&#1740;&#1578;-&#1582;&#1575;&#1606;&#1608;&#1605;&#1740;" TargetMode="External" Id="R8d4b09960b414f06" /><Relationship Type="http://schemas.openxmlformats.org/officeDocument/2006/relationships/hyperlink" Target="https://www.ninisite.com/discussion/topic/17974399/&#1587;&#1575;&#1740;&#1578;-&#1582;&#1575;&#1606;&#1608;&#1605;&#1740;" TargetMode="External" Id="Rbb63e67091d9406f" /><Relationship Type="http://schemas.openxmlformats.org/officeDocument/2006/relationships/hyperlink" Target="https://www.ninisite.com/discussion/topic/17974399/&#1587;&#1575;&#1740;&#1578;-&#1582;&#1575;&#1606;&#1608;&#1605;&#1740;" TargetMode="External" Id="Rd314a82963df4fa3" /><Relationship Type="http://schemas.openxmlformats.org/officeDocument/2006/relationships/hyperlink" Target="https://www.ninisite.com/discussion/topic/17974399/&#1587;&#1575;&#1740;&#1578;-&#1582;&#1575;&#1606;&#1608;&#1605;&#1740;" TargetMode="External" Id="R2ae6417399784349" /><Relationship Type="http://schemas.openxmlformats.org/officeDocument/2006/relationships/hyperlink" Target="https://www.ninisite.com/discussion/topic/17974399/&#1587;&#1575;&#1740;&#1578;-&#1582;&#1575;&#1606;&#1608;&#1605;&#1740;" TargetMode="External" Id="R8e76f9d6aa0f4604" /><Relationship Type="http://schemas.openxmlformats.org/officeDocument/2006/relationships/hyperlink" Target="https://www.ninisite.com/discussion/topic/17974399/&#1587;&#1575;&#1740;&#1578;-&#1582;&#1575;&#1606;&#1608;&#1605;&#1740;" TargetMode="External" Id="Ra52b29a2ea8a4dc5" /><Relationship Type="http://schemas.openxmlformats.org/officeDocument/2006/relationships/hyperlink" Target="https://www.ninisite.com/discussion/topic/17974399/&#1587;&#1575;&#1740;&#1578;-&#1582;&#1575;&#1606;&#1608;&#1605;&#1740;" TargetMode="External" Id="R562a615d1106483e" /><Relationship Type="http://schemas.openxmlformats.org/officeDocument/2006/relationships/hyperlink" Target="https://www.ninisite.com/discussion/topic/17974399/&#1587;&#1575;&#1740;&#1578;-&#1582;&#1575;&#1606;&#1608;&#1605;&#1740;" TargetMode="External" Id="Ra097ef22d0254004" /><Relationship Type="http://schemas.openxmlformats.org/officeDocument/2006/relationships/hyperlink" Target="https://www.ninisite.com/discussion/topic/17974399/&#1587;&#1575;&#1740;&#1578;-&#1582;&#1575;&#1606;&#1608;&#1605;&#1740;" TargetMode="External" Id="R03fe04b37b9e477b" /><Relationship Type="http://schemas.openxmlformats.org/officeDocument/2006/relationships/hyperlink" Target="https://www.ninisite.com/discussion/topic/17974399/&#1587;&#1575;&#1740;&#1578;-&#1582;&#1575;&#1606;&#1608;&#1605;&#1740;" TargetMode="External" Id="R36da742a915c4d47" /><Relationship Type="http://schemas.openxmlformats.org/officeDocument/2006/relationships/hyperlink" Target="https://www.ninisite.com/discussion/topic/17974399/&#1587;&#1575;&#1740;&#1578;-&#1582;&#1575;&#1606;&#1608;&#1605;&#1740;" TargetMode="External" Id="Rf9b9d757b8734c67" /><Relationship Type="http://schemas.openxmlformats.org/officeDocument/2006/relationships/hyperlink" Target="https://www.ninisite.com/discussion/topic/8236192/&#1587;&#1575;&#1740;&#1578;-&#1582;&#1575;&#1606;&#1608;&#1605;&#1740;" TargetMode="External" Id="R97dad8d993d84c8a" /><Relationship Type="http://schemas.openxmlformats.org/officeDocument/2006/relationships/hyperlink" Target="https://www.ninisite.com/discussion/topic/8236192/&#1587;&#1575;&#1740;&#1578;-&#1582;&#1575;&#1606;&#1608;&#1605;&#1740;" TargetMode="External" Id="R5c250debc52e4b96" /><Relationship Type="http://schemas.openxmlformats.org/officeDocument/2006/relationships/hyperlink" Target="https://www.ninisite.com/discussion/topic/8236192/&#1587;&#1575;&#1740;&#1578;-&#1582;&#1575;&#1606;&#1608;&#1605;&#1740;" TargetMode="External" Id="R081acc33b07245f9" /><Relationship Type="http://schemas.openxmlformats.org/officeDocument/2006/relationships/hyperlink" Target="https://www.ninisite.com/discussion/topic/8236192/&#1587;&#1575;&#1740;&#1578;-&#1582;&#1575;&#1606;&#1608;&#1605;&#1740;" TargetMode="External" Id="R9ef31c1941b548ec" /><Relationship Type="http://schemas.openxmlformats.org/officeDocument/2006/relationships/hyperlink" Target="https://www.ninisite.com/discussion/topic/8236192/&#1587;&#1575;&#1740;&#1578;-&#1582;&#1575;&#1606;&#1608;&#1605;&#1740;" TargetMode="External" Id="R11372df648434521" /><Relationship Type="http://schemas.openxmlformats.org/officeDocument/2006/relationships/hyperlink" Target="https://www.ninisite.com/discussion/topic/8236192/&#1587;&#1575;&#1740;&#1578;-&#1582;&#1575;&#1606;&#1608;&#1605;&#1740;" TargetMode="External" Id="R571642f278214e0a" /><Relationship Type="http://schemas.openxmlformats.org/officeDocument/2006/relationships/hyperlink" Target="https://www.ninisite.com/discussion/topic/8236192/&#1587;&#1575;&#1740;&#1578;-&#1582;&#1575;&#1606;&#1608;&#1605;&#1740;" TargetMode="External" Id="R8ab1d9af5b0f4356" /><Relationship Type="http://schemas.openxmlformats.org/officeDocument/2006/relationships/hyperlink" Target="https://www.ninisite.com/discussion/topic/8236192/&#1587;&#1575;&#1740;&#1578;-&#1582;&#1575;&#1606;&#1608;&#1605;&#1740;" TargetMode="External" Id="Rf028f157301548a8" /><Relationship Type="http://schemas.openxmlformats.org/officeDocument/2006/relationships/hyperlink" Target="https://www.ninisite.com/discussion/topic/8236192/&#1587;&#1575;&#1740;&#1578;-&#1582;&#1575;&#1606;&#1608;&#1605;&#1740;" TargetMode="External" Id="Rf02036f8c0174f96" /><Relationship Type="http://schemas.openxmlformats.org/officeDocument/2006/relationships/hyperlink" Target="https://www.ninisite.com/discussion/topic/8236192/&#1587;&#1575;&#1740;&#1578;-&#1582;&#1575;&#1606;&#1608;&#1605;&#1740;" TargetMode="External" Id="Rd3dbae38d5bf4708" /><Relationship Type="http://schemas.openxmlformats.org/officeDocument/2006/relationships/hyperlink" Target="https://www.ninisite.com/discussion/topic/8236192/&#1587;&#1575;&#1740;&#1578;-&#1582;&#1575;&#1606;&#1608;&#1605;&#1740;" TargetMode="External" Id="R7402d998d9504015" /><Relationship Type="http://schemas.openxmlformats.org/officeDocument/2006/relationships/hyperlink" Target="https://www.ninisite.com/discussion/topic/8236192/&#1587;&#1575;&#1740;&#1578;-&#1582;&#1575;&#1606;&#1608;&#1605;&#1740;" TargetMode="External" Id="R7dd4bc9630414edb" /><Relationship Type="http://schemas.openxmlformats.org/officeDocument/2006/relationships/hyperlink" Target="https://www.ninisite.com/discussion/topic/8236192/&#1587;&#1575;&#1740;&#1578;-&#1582;&#1575;&#1606;&#1608;&#1605;&#1740;" TargetMode="External" Id="R76847e4253b74df4" /><Relationship Type="http://schemas.openxmlformats.org/officeDocument/2006/relationships/hyperlink" Target="https://www.ninisite.com/discussion/topic/8236192/&#1587;&#1575;&#1740;&#1578;-&#1582;&#1575;&#1606;&#1608;&#1605;&#1740;" TargetMode="External" Id="R409cfea0570a4857" /><Relationship Type="http://schemas.openxmlformats.org/officeDocument/2006/relationships/hyperlink" Target="https://www.ninisite.com/discussion/topic/8236192/&#1587;&#1575;&#1740;&#1578;-&#1582;&#1575;&#1606;&#1608;&#1605;&#1740;" TargetMode="External" Id="R5ff17252996f4411" /><Relationship Type="http://schemas.openxmlformats.org/officeDocument/2006/relationships/hyperlink" Target="https://www.ninisite.com/discussion/topic/8236192/&#1587;&#1575;&#1740;&#1578;-&#1582;&#1575;&#1606;&#1608;&#1605;&#1740;" TargetMode="External" Id="Rc6540c07d9c5408b" /><Relationship Type="http://schemas.openxmlformats.org/officeDocument/2006/relationships/hyperlink" Target="https://www.ninisite.com/discussion/topic/8236192/&#1587;&#1575;&#1740;&#1578;-&#1582;&#1575;&#1606;&#1608;&#1605;&#1740;" TargetMode="External" Id="R9066882b214c4248" /><Relationship Type="http://schemas.openxmlformats.org/officeDocument/2006/relationships/hyperlink" Target="https://www.ninisite.com/discussion/topic/8236192/&#1587;&#1575;&#1740;&#1578;-&#1582;&#1575;&#1606;&#1608;&#1605;&#1740;" TargetMode="External" Id="R6c3ed8e074b04498" /><Relationship Type="http://schemas.openxmlformats.org/officeDocument/2006/relationships/hyperlink" Target="https://www.ninisite.com/discussion/topic/8236192/&#1587;&#1575;&#1740;&#1578;-&#1582;&#1575;&#1606;&#1608;&#1605;&#1740;" TargetMode="External" Id="R232e3cb47a694bb8" /><Relationship Type="http://schemas.openxmlformats.org/officeDocument/2006/relationships/hyperlink" Target="https://www.ninisite.com/discussion/topic/8236192/&#1587;&#1575;&#1740;&#1578;-&#1582;&#1575;&#1606;&#1608;&#1605;&#1740;" TargetMode="External" Id="R9f39027de93240e8" /><Relationship Type="http://schemas.openxmlformats.org/officeDocument/2006/relationships/hyperlink" Target="https://www.ninisite.com/discussion/topic/8236192/&#1587;&#1575;&#1740;&#1578;-&#1582;&#1575;&#1606;&#1608;&#1605;&#1740;" TargetMode="External" Id="R9f5092c3dc9a4e7d" /><Relationship Type="http://schemas.openxmlformats.org/officeDocument/2006/relationships/hyperlink" Target="https://www.ninisite.com/discussion/topic/8236192/&#1587;&#1575;&#1740;&#1578;-&#1582;&#1575;&#1606;&#1608;&#1605;&#1740;" TargetMode="External" Id="Rb62edb63a93f4190" /><Relationship Type="http://schemas.openxmlformats.org/officeDocument/2006/relationships/hyperlink" Target="https://www.ninisite.com/discussion/topic/8236192/&#1587;&#1575;&#1740;&#1578;-&#1582;&#1575;&#1606;&#1608;&#1605;&#1740;" TargetMode="External" Id="R711d745b18344be4" /><Relationship Type="http://schemas.openxmlformats.org/officeDocument/2006/relationships/hyperlink" Target="https://www.ninisite.com/discussion/topic/8236192/&#1587;&#1575;&#1740;&#1578;-&#1582;&#1575;&#1606;&#1608;&#1605;&#1740;" TargetMode="External" Id="Ra95308e272824b85" /><Relationship Type="http://schemas.openxmlformats.org/officeDocument/2006/relationships/hyperlink" Target="https://www.ninisite.com/discussion/topic/8236192/&#1587;&#1575;&#1740;&#1578;-&#1582;&#1575;&#1606;&#1608;&#1605;&#1740;" TargetMode="External" Id="R4592591ff94046af" /><Relationship Type="http://schemas.openxmlformats.org/officeDocument/2006/relationships/hyperlink" Target="https://www.ninisite.com/discussion/topic/8236192/&#1587;&#1575;&#1740;&#1578;-&#1582;&#1575;&#1606;&#1608;&#1605;&#1740;" TargetMode="External" Id="R8214cece8b104d83" /><Relationship Type="http://schemas.openxmlformats.org/officeDocument/2006/relationships/hyperlink" Target="https://www.ninisite.com/discussion/topic/8236192/&#1587;&#1575;&#1740;&#1578;-&#1582;&#1575;&#1606;&#1608;&#1605;&#1740;" TargetMode="External" Id="R937eb5f41173450a" /><Relationship Type="http://schemas.openxmlformats.org/officeDocument/2006/relationships/hyperlink" Target="https://www.ninisite.com/discussion/topic/8236192/&#1587;&#1575;&#1740;&#1578;-&#1582;&#1575;&#1606;&#1608;&#1605;&#1740;" TargetMode="External" Id="Rf1725076be7648f7" /><Relationship Type="http://schemas.openxmlformats.org/officeDocument/2006/relationships/hyperlink" Target="https://www.ninisite.com/discussion/topic/8236192/&#1587;&#1575;&#1740;&#1578;-&#1582;&#1575;&#1606;&#1608;&#1605;&#1740;" TargetMode="External" Id="R146c8dc433434d8c" /><Relationship Type="http://schemas.openxmlformats.org/officeDocument/2006/relationships/hyperlink" Target="https://www.ninisite.com/discussion/topic/8236192/&#1587;&#1575;&#1740;&#1578;-&#1582;&#1575;&#1606;&#1608;&#1605;&#1740;" TargetMode="External" Id="R47bcde740ba94814" /><Relationship Type="http://schemas.openxmlformats.org/officeDocument/2006/relationships/hyperlink" Target="https://www.ninisite.com/discussion/topic/8236192/&#1587;&#1575;&#1740;&#1578;-&#1582;&#1575;&#1606;&#1608;&#1605;&#1740;" TargetMode="External" Id="R50fcc3554ebb4ddc" /><Relationship Type="http://schemas.openxmlformats.org/officeDocument/2006/relationships/hyperlink" Target="https://www.ninisite.com/discussion/topic/8236192/&#1587;&#1575;&#1740;&#1578;-&#1582;&#1575;&#1606;&#1608;&#1605;&#1740;" TargetMode="External" Id="R88367eeaa7b64759" /><Relationship Type="http://schemas.openxmlformats.org/officeDocument/2006/relationships/hyperlink" Target="https://www.ninisite.com/discussion/topic/8236192/&#1587;&#1575;&#1740;&#1578;-&#1582;&#1575;&#1606;&#1608;&#1605;&#1740;" TargetMode="External" Id="Rdfd36ae8114040bb" /><Relationship Type="http://schemas.openxmlformats.org/officeDocument/2006/relationships/hyperlink" Target="https://www.ninisite.com/discussion/topic/8236192/&#1587;&#1575;&#1740;&#1578;-&#1582;&#1575;&#1606;&#1608;&#1605;&#1740;" TargetMode="External" Id="Rb55ef4d9e5f0421d" /><Relationship Type="http://schemas.openxmlformats.org/officeDocument/2006/relationships/hyperlink" Target="https://www.ninisite.com/discussion/topic/8236192/&#1587;&#1575;&#1740;&#1578;-&#1582;&#1575;&#1606;&#1608;&#1605;&#1740;" TargetMode="External" Id="Ref399086d71e4166" /><Relationship Type="http://schemas.openxmlformats.org/officeDocument/2006/relationships/hyperlink" Target="https://www.ninisite.com/discussion/topic/8236192/&#1587;&#1575;&#1740;&#1578;-&#1582;&#1575;&#1606;&#1608;&#1605;&#1740;" TargetMode="External" Id="R8edd6c3d475a4fbc" /><Relationship Type="http://schemas.openxmlformats.org/officeDocument/2006/relationships/hyperlink" Target="https://www.ninisite.com/discussion/topic/8236192/&#1587;&#1575;&#1740;&#1578;-&#1582;&#1575;&#1606;&#1608;&#1605;&#1740;" TargetMode="External" Id="R462e067a765b4211" /><Relationship Type="http://schemas.openxmlformats.org/officeDocument/2006/relationships/hyperlink" Target="https://www.ninisite.com/discussion/topic/8236192/&#1587;&#1575;&#1740;&#1578;-&#1582;&#1575;&#1606;&#1608;&#1605;&#1740;" TargetMode="External" Id="Rb04867143fd1404e" /><Relationship Type="http://schemas.openxmlformats.org/officeDocument/2006/relationships/hyperlink" Target="https://www.ninisite.com/discussion/topic/8236192/&#1587;&#1575;&#1740;&#1578;-&#1582;&#1575;&#1606;&#1608;&#1605;&#1740;" TargetMode="External" Id="R0125ab917cfc4a8c" /><Relationship Type="http://schemas.openxmlformats.org/officeDocument/2006/relationships/hyperlink" Target="https://www.ninisite.com/discussion/topic/8236192/&#1587;&#1575;&#1740;&#1578;-&#1582;&#1575;&#1606;&#1608;&#1605;&#1740;" TargetMode="External" Id="R2008d40829ca409f" /><Relationship Type="http://schemas.openxmlformats.org/officeDocument/2006/relationships/hyperlink" Target="https://www.ninisite.com/discussion/topic/8236192/&#1587;&#1575;&#1740;&#1578;-&#1582;&#1575;&#1606;&#1608;&#1605;&#1740;" TargetMode="External" Id="R64b24d73cc554409" /><Relationship Type="http://schemas.openxmlformats.org/officeDocument/2006/relationships/hyperlink" Target="https://www.ninisite.com/discussion/topic/14949439/&#1578;&#1580;&#1585;&#1576;&#1607;-&#1605;&#1606;-&#1575;&#1586;-&#1582;&#1585;&#1740;&#1583;-&#1705;&#1585;&#1583;&#1605;-&#1575;&#1586;-&#1587;&#1575;&#1740;&#1578;-&#1582;&#1575;&#1606;&#1608;&#1605;&#1740;" TargetMode="External" Id="Rf8ba25d9bf6840e2" /><Relationship Type="http://schemas.openxmlformats.org/officeDocument/2006/relationships/hyperlink" Target="https://www.ninisite.com/discussion/topic/14949439/&#1578;&#1580;&#1585;&#1576;&#1607;-&#1605;&#1606;-&#1575;&#1586;-&#1582;&#1585;&#1740;&#1583;-&#1705;&#1585;&#1583;&#1605;-&#1575;&#1586;-&#1587;&#1575;&#1740;&#1578;-&#1582;&#1575;&#1606;&#1608;&#1605;&#1740;" TargetMode="External" Id="Rf8b344b7e6bc4f5c" /><Relationship Type="http://schemas.openxmlformats.org/officeDocument/2006/relationships/hyperlink" Target="https://www.ninisite.com/discussion/topic/14949439/&#1578;&#1580;&#1585;&#1576;&#1607;-&#1605;&#1606;-&#1575;&#1586;-&#1582;&#1585;&#1740;&#1583;-&#1705;&#1585;&#1583;&#1605;-&#1575;&#1586;-&#1587;&#1575;&#1740;&#1578;-&#1582;&#1575;&#1606;&#1608;&#1605;&#1740;" TargetMode="External" Id="R513a1f2f47d44d3b" /><Relationship Type="http://schemas.openxmlformats.org/officeDocument/2006/relationships/hyperlink" Target="https://www.ninisite.com/discussion/topic/14949439/&#1578;&#1580;&#1585;&#1576;&#1607;-&#1605;&#1606;-&#1575;&#1586;-&#1582;&#1585;&#1740;&#1583;-&#1705;&#1585;&#1583;&#1605;-&#1575;&#1586;-&#1587;&#1575;&#1740;&#1578;-&#1582;&#1575;&#1606;&#1608;&#1605;&#1740;" TargetMode="External" Id="R776ae44900c240d8" /><Relationship Type="http://schemas.openxmlformats.org/officeDocument/2006/relationships/hyperlink" Target="https://www.ninisite.com/discussion/topic/14949439/&#1578;&#1580;&#1585;&#1576;&#1607;-&#1605;&#1606;-&#1575;&#1586;-&#1582;&#1585;&#1740;&#1583;-&#1705;&#1585;&#1583;&#1605;-&#1575;&#1586;-&#1587;&#1575;&#1740;&#1578;-&#1582;&#1575;&#1606;&#1608;&#1605;&#1740;" TargetMode="External" Id="R44cc94a496b14121" /><Relationship Type="http://schemas.openxmlformats.org/officeDocument/2006/relationships/hyperlink" Target="https://www.ninisite.com/discussion/topic/14949439/&#1578;&#1580;&#1585;&#1576;&#1607;-&#1605;&#1606;-&#1575;&#1586;-&#1582;&#1585;&#1740;&#1583;-&#1705;&#1585;&#1583;&#1605;-&#1575;&#1586;-&#1587;&#1575;&#1740;&#1578;-&#1582;&#1575;&#1606;&#1608;&#1605;&#1740;" TargetMode="External" Id="Rf1284b33600e4bf1" /><Relationship Type="http://schemas.openxmlformats.org/officeDocument/2006/relationships/hyperlink" Target="https://www.ninisite.com/discussion/topic/14949439/&#1578;&#1580;&#1585;&#1576;&#1607;-&#1605;&#1606;-&#1575;&#1586;-&#1582;&#1585;&#1740;&#1583;-&#1705;&#1585;&#1583;&#1605;-&#1575;&#1586;-&#1587;&#1575;&#1740;&#1578;-&#1582;&#1575;&#1606;&#1608;&#1605;&#1740;" TargetMode="External" Id="R305b7807ef9848b8" /><Relationship Type="http://schemas.openxmlformats.org/officeDocument/2006/relationships/hyperlink" Target="https://www.ninisite.com/discussion/topic/14949439/&#1578;&#1580;&#1585;&#1576;&#1607;-&#1605;&#1606;-&#1575;&#1586;-&#1582;&#1585;&#1740;&#1583;-&#1705;&#1585;&#1583;&#1605;-&#1575;&#1586;-&#1587;&#1575;&#1740;&#1578;-&#1582;&#1575;&#1606;&#1608;&#1605;&#1740;" TargetMode="External" Id="R41fac41c926b4c76" /><Relationship Type="http://schemas.openxmlformats.org/officeDocument/2006/relationships/hyperlink" Target="https://www.ninisite.com/discussion/topic/14949439/&#1578;&#1580;&#1585;&#1576;&#1607;-&#1605;&#1606;-&#1575;&#1586;-&#1582;&#1585;&#1740;&#1583;-&#1705;&#1585;&#1583;&#1605;-&#1575;&#1586;-&#1587;&#1575;&#1740;&#1578;-&#1582;&#1575;&#1606;&#1608;&#1605;&#1740;" TargetMode="External" Id="R25d401aafd4448eb" /><Relationship Type="http://schemas.openxmlformats.org/officeDocument/2006/relationships/hyperlink" Target="https://www.ninisite.com/discussion/topic/14949439/&#1578;&#1580;&#1585;&#1576;&#1607;-&#1605;&#1606;-&#1575;&#1586;-&#1582;&#1585;&#1740;&#1583;-&#1705;&#1585;&#1583;&#1605;-&#1575;&#1586;-&#1587;&#1575;&#1740;&#1578;-&#1582;&#1575;&#1606;&#1608;&#1605;&#1740;" TargetMode="External" Id="R39831dd593094b62" /><Relationship Type="http://schemas.openxmlformats.org/officeDocument/2006/relationships/hyperlink" Target="https://www.ninisite.com/discussion/topic/14949439/&#1578;&#1580;&#1585;&#1576;&#1607;-&#1605;&#1606;-&#1575;&#1586;-&#1582;&#1585;&#1740;&#1583;-&#1705;&#1585;&#1583;&#1605;-&#1575;&#1586;-&#1587;&#1575;&#1740;&#1578;-&#1582;&#1575;&#1606;&#1608;&#1605;&#1740;" TargetMode="External" Id="R4ea994ce7b614ab8" /><Relationship Type="http://schemas.openxmlformats.org/officeDocument/2006/relationships/hyperlink" Target="https://www.ninisite.com/discussion/topic/14949439/&#1578;&#1580;&#1585;&#1576;&#1607;-&#1605;&#1606;-&#1575;&#1586;-&#1582;&#1585;&#1740;&#1583;-&#1705;&#1585;&#1583;&#1605;-&#1575;&#1586;-&#1587;&#1575;&#1740;&#1578;-&#1582;&#1575;&#1606;&#1608;&#1605;&#1740;" TargetMode="External" Id="R5e7b75612c4e4613" /><Relationship Type="http://schemas.openxmlformats.org/officeDocument/2006/relationships/hyperlink" Target="https://www.ninisite.com/discussion/topic/14949439/&#1578;&#1580;&#1585;&#1576;&#1607;-&#1605;&#1606;-&#1575;&#1586;-&#1582;&#1585;&#1740;&#1583;-&#1705;&#1585;&#1583;&#1605;-&#1575;&#1586;-&#1587;&#1575;&#1740;&#1578;-&#1582;&#1575;&#1606;&#1608;&#1605;&#1740;" TargetMode="External" Id="R94175ebbbc994b18" /><Relationship Type="http://schemas.openxmlformats.org/officeDocument/2006/relationships/hyperlink" Target="https://www.ninisite.com/discussion/topic/14949439/&#1578;&#1580;&#1585;&#1576;&#1607;-&#1605;&#1606;-&#1575;&#1586;-&#1582;&#1585;&#1740;&#1583;-&#1705;&#1585;&#1583;&#1605;-&#1575;&#1586;-&#1587;&#1575;&#1740;&#1578;-&#1582;&#1575;&#1606;&#1608;&#1605;&#1740;" TargetMode="External" Id="Rc30c9466b75e4193" /><Relationship Type="http://schemas.openxmlformats.org/officeDocument/2006/relationships/hyperlink" Target="https://www.ninisite.com/discussion/topic/14949439/&#1578;&#1580;&#1585;&#1576;&#1607;-&#1605;&#1606;-&#1575;&#1586;-&#1582;&#1585;&#1740;&#1583;-&#1705;&#1585;&#1583;&#1605;-&#1575;&#1586;-&#1587;&#1575;&#1740;&#1578;-&#1582;&#1575;&#1606;&#1608;&#1605;&#1740;" TargetMode="External" Id="R468798fc7dd24393" /><Relationship Type="http://schemas.openxmlformats.org/officeDocument/2006/relationships/hyperlink" Target="https://www.ninisite.com/discussion/topic/14949439/&#1578;&#1580;&#1585;&#1576;&#1607;-&#1605;&#1606;-&#1575;&#1586;-&#1582;&#1585;&#1740;&#1583;-&#1705;&#1585;&#1583;&#1605;-&#1575;&#1586;-&#1587;&#1575;&#1740;&#1578;-&#1582;&#1575;&#1606;&#1608;&#1605;&#1740;" TargetMode="External" Id="R1023f0a03ead42ae" /><Relationship Type="http://schemas.openxmlformats.org/officeDocument/2006/relationships/hyperlink" Target="https://www.ninisite.com/discussion/topic/14949439/&#1578;&#1580;&#1585;&#1576;&#1607;-&#1605;&#1606;-&#1575;&#1586;-&#1582;&#1585;&#1740;&#1583;-&#1705;&#1585;&#1583;&#1605;-&#1575;&#1586;-&#1587;&#1575;&#1740;&#1578;-&#1582;&#1575;&#1606;&#1608;&#1605;&#1740;" TargetMode="External" Id="R2369de0dbd534df6" /><Relationship Type="http://schemas.openxmlformats.org/officeDocument/2006/relationships/hyperlink" Target="https://www.ninisite.com/discussion/topic/14949439/&#1578;&#1580;&#1585;&#1576;&#1607;-&#1605;&#1606;-&#1575;&#1586;-&#1582;&#1585;&#1740;&#1583;-&#1705;&#1585;&#1583;&#1605;-&#1575;&#1586;-&#1587;&#1575;&#1740;&#1578;-&#1582;&#1575;&#1606;&#1608;&#1605;&#1740;" TargetMode="External" Id="R4e93a2b5f5934da2" /><Relationship Type="http://schemas.openxmlformats.org/officeDocument/2006/relationships/hyperlink" Target="https://www.ninisite.com/discussion/topic/14949439/&#1578;&#1580;&#1585;&#1576;&#1607;-&#1605;&#1606;-&#1575;&#1586;-&#1582;&#1585;&#1740;&#1583;-&#1705;&#1585;&#1583;&#1605;-&#1575;&#1586;-&#1587;&#1575;&#1740;&#1578;-&#1582;&#1575;&#1606;&#1608;&#1605;&#1740;" TargetMode="External" Id="Rb614dc3e8bb64f61" /><Relationship Type="http://schemas.openxmlformats.org/officeDocument/2006/relationships/hyperlink" Target="https://www.ninisite.com/discussion/topic/14949439/&#1578;&#1580;&#1585;&#1576;&#1607;-&#1605;&#1606;-&#1575;&#1586;-&#1582;&#1585;&#1740;&#1583;-&#1705;&#1585;&#1583;&#1605;-&#1575;&#1586;-&#1587;&#1575;&#1740;&#1578;-&#1582;&#1575;&#1606;&#1608;&#1605;&#1740;" TargetMode="External" Id="R7ca379d2050a40c8" /><Relationship Type="http://schemas.openxmlformats.org/officeDocument/2006/relationships/hyperlink" Target="https://www.ninisite.com/discussion/topic/14949439/&#1578;&#1580;&#1585;&#1576;&#1607;-&#1605;&#1606;-&#1575;&#1586;-&#1582;&#1585;&#1740;&#1583;-&#1705;&#1585;&#1583;&#1605;-&#1575;&#1586;-&#1587;&#1575;&#1740;&#1578;-&#1582;&#1575;&#1606;&#1608;&#1605;&#1740;" TargetMode="External" Id="R725cd010462d4371" /><Relationship Type="http://schemas.openxmlformats.org/officeDocument/2006/relationships/hyperlink" Target="https://www.ninisite.com/discussion/topic/14949439/&#1578;&#1580;&#1585;&#1576;&#1607;-&#1605;&#1606;-&#1575;&#1586;-&#1582;&#1585;&#1740;&#1583;-&#1705;&#1585;&#1583;&#1605;-&#1575;&#1586;-&#1587;&#1575;&#1740;&#1578;-&#1582;&#1575;&#1606;&#1608;&#1605;&#1740;" TargetMode="External" Id="R9fe57de03d784a0d" /><Relationship Type="http://schemas.openxmlformats.org/officeDocument/2006/relationships/hyperlink" Target="https://www.ninisite.com/discussion/topic/14949439/&#1578;&#1580;&#1585;&#1576;&#1607;-&#1605;&#1606;-&#1575;&#1586;-&#1582;&#1585;&#1740;&#1583;-&#1705;&#1585;&#1583;&#1605;-&#1575;&#1586;-&#1587;&#1575;&#1740;&#1578;-&#1582;&#1575;&#1606;&#1608;&#1605;&#1740;" TargetMode="External" Id="R2d8b050aa10343e3" /><Relationship Type="http://schemas.openxmlformats.org/officeDocument/2006/relationships/hyperlink" Target="https://www.ninisite.com/discussion/topic/14949439/&#1578;&#1580;&#1585;&#1576;&#1607;-&#1605;&#1606;-&#1575;&#1586;-&#1582;&#1585;&#1740;&#1583;-&#1705;&#1585;&#1583;&#1605;-&#1575;&#1586;-&#1587;&#1575;&#1740;&#1578;-&#1582;&#1575;&#1606;&#1608;&#1605;&#1740;" TargetMode="External" Id="R1b8d265545cf4830" /><Relationship Type="http://schemas.openxmlformats.org/officeDocument/2006/relationships/hyperlink" Target="https://www.ninisite.com/discussion/topic/14949439/&#1578;&#1580;&#1585;&#1576;&#1607;-&#1605;&#1606;-&#1575;&#1586;-&#1582;&#1585;&#1740;&#1583;-&#1705;&#1585;&#1583;&#1605;-&#1575;&#1586;-&#1587;&#1575;&#1740;&#1578;-&#1582;&#1575;&#1606;&#1608;&#1605;&#1740;" TargetMode="External" Id="R2738a1590c1a4170" /><Relationship Type="http://schemas.openxmlformats.org/officeDocument/2006/relationships/hyperlink" Target="https://www.ninisite.com/discussion/topic/14949439/&#1578;&#1580;&#1585;&#1576;&#1607;-&#1605;&#1606;-&#1575;&#1586;-&#1582;&#1585;&#1740;&#1583;-&#1705;&#1585;&#1583;&#1605;-&#1575;&#1586;-&#1587;&#1575;&#1740;&#1578;-&#1582;&#1575;&#1606;&#1608;&#1605;&#1740;" TargetMode="External" Id="R0a59139b19064ac1" /><Relationship Type="http://schemas.openxmlformats.org/officeDocument/2006/relationships/hyperlink" Target="https://www.ninisite.com/discussion/topic/14949439/&#1578;&#1580;&#1585;&#1576;&#1607;-&#1605;&#1606;-&#1575;&#1586;-&#1582;&#1585;&#1740;&#1583;-&#1705;&#1585;&#1583;&#1605;-&#1575;&#1586;-&#1587;&#1575;&#1740;&#1578;-&#1582;&#1575;&#1606;&#1608;&#1605;&#1740;" TargetMode="External" Id="R85e0482f93f84c27" /><Relationship Type="http://schemas.openxmlformats.org/officeDocument/2006/relationships/hyperlink" Target="https://www.ninisite.com/discussion/topic/14949439/&#1578;&#1580;&#1585;&#1576;&#1607;-&#1605;&#1606;-&#1575;&#1586;-&#1582;&#1585;&#1740;&#1583;-&#1705;&#1585;&#1583;&#1605;-&#1575;&#1586;-&#1587;&#1575;&#1740;&#1578;-&#1582;&#1575;&#1606;&#1608;&#1605;&#1740;" TargetMode="External" Id="R8bbac22c406f404f" /><Relationship Type="http://schemas.openxmlformats.org/officeDocument/2006/relationships/hyperlink" Target="https://www.ninisite.com/discussion/topic/14949439/&#1578;&#1580;&#1585;&#1576;&#1607;-&#1605;&#1606;-&#1575;&#1586;-&#1582;&#1585;&#1740;&#1583;-&#1705;&#1585;&#1583;&#1605;-&#1575;&#1586;-&#1587;&#1575;&#1740;&#1578;-&#1582;&#1575;&#1606;&#1608;&#1605;&#1740;" TargetMode="External" Id="Raa18e0ae55e8474f" /><Relationship Type="http://schemas.openxmlformats.org/officeDocument/2006/relationships/hyperlink" Target="https://www.ninisite.com/discussion/topic/14949439/&#1578;&#1580;&#1585;&#1576;&#1607;-&#1605;&#1606;-&#1575;&#1586;-&#1582;&#1585;&#1740;&#1583;-&#1705;&#1585;&#1583;&#1605;-&#1575;&#1586;-&#1587;&#1575;&#1740;&#1578;-&#1582;&#1575;&#1606;&#1608;&#1605;&#1740;" TargetMode="External" Id="Racce22ed23ba4f16" /><Relationship Type="http://schemas.openxmlformats.org/officeDocument/2006/relationships/hyperlink" Target="https://www.ninisite.com/discussion/topic/14949439/&#1578;&#1580;&#1585;&#1576;&#1607;-&#1605;&#1606;-&#1575;&#1586;-&#1582;&#1585;&#1740;&#1583;-&#1705;&#1585;&#1583;&#1605;-&#1575;&#1586;-&#1587;&#1575;&#1740;&#1578;-&#1582;&#1575;&#1606;&#1608;&#1605;&#1740;" TargetMode="External" Id="Re0aa6ba9ed314400" /><Relationship Type="http://schemas.openxmlformats.org/officeDocument/2006/relationships/hyperlink" Target="https://www.ninisite.com/discussion/topic/14949439/&#1578;&#1580;&#1585;&#1576;&#1607;-&#1605;&#1606;-&#1575;&#1586;-&#1582;&#1585;&#1740;&#1583;-&#1705;&#1585;&#1583;&#1605;-&#1575;&#1586;-&#1587;&#1575;&#1740;&#1578;-&#1582;&#1575;&#1606;&#1608;&#1605;&#1740;" TargetMode="External" Id="R99c20cbb26cb4d8b" /><Relationship Type="http://schemas.openxmlformats.org/officeDocument/2006/relationships/hyperlink" Target="https://www.ninisite.com/discussion/topic/14949439/&#1578;&#1580;&#1585;&#1576;&#1607;-&#1605;&#1606;-&#1575;&#1586;-&#1582;&#1585;&#1740;&#1583;-&#1705;&#1585;&#1583;&#1605;-&#1575;&#1586;-&#1587;&#1575;&#1740;&#1578;-&#1582;&#1575;&#1606;&#1608;&#1605;&#1740;" TargetMode="External" Id="R91dbab2f3bf44df4" /><Relationship Type="http://schemas.openxmlformats.org/officeDocument/2006/relationships/hyperlink" Target="https://www.ninisite.com/discussion/topic/14949439/&#1578;&#1580;&#1585;&#1576;&#1607;-&#1605;&#1606;-&#1575;&#1586;-&#1582;&#1585;&#1740;&#1583;-&#1705;&#1585;&#1583;&#1605;-&#1575;&#1586;-&#1587;&#1575;&#1740;&#1578;-&#1582;&#1575;&#1606;&#1608;&#1605;&#1740;" TargetMode="External" Id="Rf75584d54d124980" /><Relationship Type="http://schemas.openxmlformats.org/officeDocument/2006/relationships/hyperlink" Target="https://www.ninisite.com/discussion/topic/14949439/&#1578;&#1580;&#1585;&#1576;&#1607;-&#1605;&#1606;-&#1575;&#1586;-&#1582;&#1585;&#1740;&#1583;-&#1705;&#1585;&#1583;&#1605;-&#1575;&#1586;-&#1587;&#1575;&#1740;&#1578;-&#1582;&#1575;&#1606;&#1608;&#1605;&#1740;" TargetMode="External" Id="R177d1a7e8ae04794" /><Relationship Type="http://schemas.openxmlformats.org/officeDocument/2006/relationships/hyperlink" Target="https://www.ninisite.com/discussion/topic/14949439/&#1578;&#1580;&#1585;&#1576;&#1607;-&#1605;&#1606;-&#1575;&#1586;-&#1582;&#1585;&#1740;&#1583;-&#1705;&#1585;&#1583;&#1605;-&#1575;&#1586;-&#1587;&#1575;&#1740;&#1578;-&#1582;&#1575;&#1606;&#1608;&#1605;&#1740;" TargetMode="External" Id="Red0f056247094168" /><Relationship Type="http://schemas.openxmlformats.org/officeDocument/2006/relationships/hyperlink" Target="https://www.ninisite.com/discussion/topic/14949439/&#1578;&#1580;&#1585;&#1576;&#1607;-&#1605;&#1606;-&#1575;&#1586;-&#1582;&#1585;&#1740;&#1583;-&#1705;&#1585;&#1583;&#1605;-&#1575;&#1586;-&#1587;&#1575;&#1740;&#1578;-&#1582;&#1575;&#1606;&#1608;&#1605;&#1740;" TargetMode="External" Id="R7b37d06862d748f6" /><Relationship Type="http://schemas.openxmlformats.org/officeDocument/2006/relationships/hyperlink" Target="https://www.ninisite.com/discussion/topic/14949439/&#1578;&#1580;&#1585;&#1576;&#1607;-&#1605;&#1606;-&#1575;&#1586;-&#1582;&#1585;&#1740;&#1583;-&#1705;&#1585;&#1583;&#1605;-&#1575;&#1586;-&#1587;&#1575;&#1740;&#1578;-&#1582;&#1575;&#1606;&#1608;&#1605;&#1740;" TargetMode="External" Id="Ra9fbcef03e1f48cd" /><Relationship Type="http://schemas.openxmlformats.org/officeDocument/2006/relationships/hyperlink" Target="https://www.ninisite.com/discussion/topic/14949439/&#1578;&#1580;&#1585;&#1576;&#1607;-&#1605;&#1606;-&#1575;&#1586;-&#1582;&#1585;&#1740;&#1583;-&#1705;&#1585;&#1583;&#1605;-&#1575;&#1586;-&#1587;&#1575;&#1740;&#1578;-&#1582;&#1575;&#1606;&#1608;&#1605;&#1740;" TargetMode="External" Id="Ra5f0c372dcb149bf" /><Relationship Type="http://schemas.openxmlformats.org/officeDocument/2006/relationships/hyperlink" Target="https://www.ninisite.com/discussion/topic/14949439/&#1578;&#1580;&#1585;&#1576;&#1607;-&#1605;&#1606;-&#1575;&#1586;-&#1582;&#1585;&#1740;&#1583;-&#1705;&#1585;&#1583;&#1605;-&#1575;&#1586;-&#1587;&#1575;&#1740;&#1578;-&#1582;&#1575;&#1606;&#1608;&#1605;&#1740;" TargetMode="External" Id="R4cac3f646d4e40c4" /><Relationship Type="http://schemas.openxmlformats.org/officeDocument/2006/relationships/hyperlink" Target="https://www.ninisite.com/discussion/topic/14949439/&#1578;&#1580;&#1585;&#1576;&#1607;-&#1605;&#1606;-&#1575;&#1586;-&#1582;&#1585;&#1740;&#1583;-&#1705;&#1585;&#1583;&#1605;-&#1575;&#1586;-&#1587;&#1575;&#1740;&#1578;-&#1582;&#1575;&#1606;&#1608;&#1605;&#1740;" TargetMode="External" Id="Ra834e03b11ec45a0" /><Relationship Type="http://schemas.openxmlformats.org/officeDocument/2006/relationships/hyperlink" Target="https://www.ninisite.com/discussion/topic/14949439/&#1578;&#1580;&#1585;&#1576;&#1607;-&#1605;&#1606;-&#1575;&#1586;-&#1582;&#1585;&#1740;&#1583;-&#1705;&#1585;&#1583;&#1605;-&#1575;&#1586;-&#1587;&#1575;&#1740;&#1578;-&#1582;&#1575;&#1606;&#1608;&#1605;&#1740;" TargetMode="External" Id="R98fdcce5615d4cd8" /><Relationship Type="http://schemas.openxmlformats.org/officeDocument/2006/relationships/hyperlink" Target="https://www.ninisite.com/discussion/topic/14949439/&#1578;&#1580;&#1585;&#1576;&#1607;-&#1605;&#1606;-&#1575;&#1586;-&#1582;&#1585;&#1740;&#1583;-&#1705;&#1585;&#1583;&#1605;-&#1575;&#1586;-&#1587;&#1575;&#1740;&#1578;-&#1582;&#1575;&#1606;&#1608;&#1605;&#1740;" TargetMode="External" Id="R763488ed5f154091" /><Relationship Type="http://schemas.openxmlformats.org/officeDocument/2006/relationships/hyperlink" Target="https://www.ninisite.com/discussion/topic/14949439/&#1578;&#1580;&#1585;&#1576;&#1607;-&#1605;&#1606;-&#1575;&#1586;-&#1582;&#1585;&#1740;&#1583;-&#1705;&#1585;&#1583;&#1605;-&#1575;&#1586;-&#1587;&#1575;&#1740;&#1578;-&#1582;&#1575;&#1606;&#1608;&#1605;&#1740;" TargetMode="External" Id="Rc8b69ac3d49746e5" /><Relationship Type="http://schemas.openxmlformats.org/officeDocument/2006/relationships/hyperlink" Target="https://www.ninisite.com/discussion/topic/14949439/&#1578;&#1580;&#1585;&#1576;&#1607;-&#1605;&#1606;-&#1575;&#1586;-&#1582;&#1585;&#1740;&#1583;-&#1705;&#1585;&#1583;&#1605;-&#1575;&#1586;-&#1587;&#1575;&#1740;&#1578;-&#1582;&#1575;&#1606;&#1608;&#1605;&#1740;" TargetMode="External" Id="R5e5a35fda24241ea" /><Relationship Type="http://schemas.openxmlformats.org/officeDocument/2006/relationships/hyperlink" Target="https://www.ninisite.com/discussion/topic/14949439/&#1578;&#1580;&#1585;&#1576;&#1607;-&#1605;&#1606;-&#1575;&#1586;-&#1582;&#1585;&#1740;&#1583;-&#1705;&#1585;&#1583;&#1605;-&#1575;&#1586;-&#1587;&#1575;&#1740;&#1578;-&#1582;&#1575;&#1606;&#1608;&#1605;&#1740;" TargetMode="External" Id="R8c8d5953febe4544" /><Relationship Type="http://schemas.openxmlformats.org/officeDocument/2006/relationships/hyperlink" Target="https://www.ninisite.com/discussion/topic/14949439/&#1578;&#1580;&#1585;&#1576;&#1607;-&#1605;&#1606;-&#1575;&#1586;-&#1582;&#1585;&#1740;&#1583;-&#1705;&#1585;&#1583;&#1605;-&#1575;&#1586;-&#1587;&#1575;&#1740;&#1578;-&#1582;&#1575;&#1606;&#1608;&#1605;&#1740;" TargetMode="External" Id="R33bea10a73204ed5" /><Relationship Type="http://schemas.openxmlformats.org/officeDocument/2006/relationships/hyperlink" Target="https://www.ninisite.com/discussion/topic/14949439/&#1578;&#1580;&#1585;&#1576;&#1607;-&#1605;&#1606;-&#1575;&#1586;-&#1582;&#1585;&#1740;&#1583;-&#1705;&#1585;&#1583;&#1605;-&#1575;&#1586;-&#1587;&#1575;&#1740;&#1578;-&#1582;&#1575;&#1606;&#1608;&#1605;&#1740;" TargetMode="External" Id="R62dfa85d93a84e14" /><Relationship Type="http://schemas.openxmlformats.org/officeDocument/2006/relationships/hyperlink" Target="https://www.ninisite.com/discussion/topic/14949439/&#1578;&#1580;&#1585;&#1576;&#1607;-&#1605;&#1606;-&#1575;&#1586;-&#1582;&#1585;&#1740;&#1583;-&#1705;&#1585;&#1583;&#1605;-&#1575;&#1586;-&#1587;&#1575;&#1740;&#1578;-&#1582;&#1575;&#1606;&#1608;&#1605;&#1740;" TargetMode="External" Id="R75de226207da4180" /><Relationship Type="http://schemas.openxmlformats.org/officeDocument/2006/relationships/hyperlink" Target="https://www.ninisite.com/discussion/topic/14949439/&#1578;&#1580;&#1585;&#1576;&#1607;-&#1605;&#1606;-&#1575;&#1586;-&#1582;&#1585;&#1740;&#1583;-&#1705;&#1585;&#1583;&#1605;-&#1575;&#1586;-&#1587;&#1575;&#1740;&#1578;-&#1582;&#1575;&#1606;&#1608;&#1605;&#1740;" TargetMode="External" Id="R3093139dbf4b4a19" /><Relationship Type="http://schemas.openxmlformats.org/officeDocument/2006/relationships/hyperlink" Target="https://www.ninisite.com/discussion/topic/14949439/&#1578;&#1580;&#1585;&#1576;&#1607;-&#1605;&#1606;-&#1575;&#1586;-&#1582;&#1585;&#1740;&#1583;-&#1705;&#1585;&#1583;&#1605;-&#1575;&#1586;-&#1587;&#1575;&#1740;&#1578;-&#1582;&#1575;&#1606;&#1608;&#1605;&#1740;" TargetMode="External" Id="Rd9ba6d4e3cdd47fa" /><Relationship Type="http://schemas.openxmlformats.org/officeDocument/2006/relationships/hyperlink" Target="https://www.ninisite.com/discussion/topic/14949439/&#1578;&#1580;&#1585;&#1576;&#1607;-&#1605;&#1606;-&#1575;&#1586;-&#1582;&#1585;&#1740;&#1583;-&#1705;&#1585;&#1583;&#1605;-&#1575;&#1586;-&#1587;&#1575;&#1740;&#1578;-&#1582;&#1575;&#1606;&#1608;&#1605;&#1740;" TargetMode="External" Id="Rad663df19cbf4610" /><Relationship Type="http://schemas.openxmlformats.org/officeDocument/2006/relationships/hyperlink" Target="https://www.ninisite.com/discussion/topic/14949439/&#1578;&#1580;&#1585;&#1576;&#1607;-&#1605;&#1606;-&#1575;&#1586;-&#1582;&#1585;&#1740;&#1583;-&#1705;&#1585;&#1583;&#1605;-&#1575;&#1586;-&#1587;&#1575;&#1740;&#1578;-&#1582;&#1575;&#1606;&#1608;&#1605;&#1740;" TargetMode="External" Id="Rd0f33e071c11488a" /><Relationship Type="http://schemas.openxmlformats.org/officeDocument/2006/relationships/hyperlink" Target="https://www.ninisite.com/discussion/topic/14949439/&#1578;&#1580;&#1585;&#1576;&#1607;-&#1605;&#1606;-&#1575;&#1586;-&#1582;&#1585;&#1740;&#1583;-&#1705;&#1585;&#1583;&#1605;-&#1575;&#1586;-&#1587;&#1575;&#1740;&#1578;-&#1582;&#1575;&#1606;&#1608;&#1605;&#1740;" TargetMode="External" Id="R882c248cc4074c4d" /><Relationship Type="http://schemas.openxmlformats.org/officeDocument/2006/relationships/hyperlink" Target="https://www.ninisite.com/discussion/topic/14949439/&#1578;&#1580;&#1585;&#1576;&#1607;-&#1605;&#1606;-&#1575;&#1586;-&#1582;&#1585;&#1740;&#1583;-&#1705;&#1585;&#1583;&#1605;-&#1575;&#1586;-&#1587;&#1575;&#1740;&#1578;-&#1582;&#1575;&#1606;&#1608;&#1605;&#1740;" TargetMode="External" Id="Rfa17b10010eb4702" /><Relationship Type="http://schemas.openxmlformats.org/officeDocument/2006/relationships/hyperlink" Target="https://www.ninisite.com/discussion/topic/14949439/&#1578;&#1580;&#1585;&#1576;&#1607;-&#1605;&#1606;-&#1575;&#1586;-&#1582;&#1585;&#1740;&#1583;-&#1705;&#1585;&#1583;&#1605;-&#1575;&#1586;-&#1587;&#1575;&#1740;&#1578;-&#1582;&#1575;&#1606;&#1608;&#1605;&#1740;" TargetMode="External" Id="Rbeba550621f64323" /><Relationship Type="http://schemas.openxmlformats.org/officeDocument/2006/relationships/hyperlink" Target="https://www.ninisite.com/discussion/topic/14949439/&#1578;&#1580;&#1585;&#1576;&#1607;-&#1605;&#1606;-&#1575;&#1586;-&#1582;&#1585;&#1740;&#1583;-&#1705;&#1585;&#1583;&#1605;-&#1575;&#1586;-&#1587;&#1575;&#1740;&#1578;-&#1582;&#1575;&#1606;&#1608;&#1605;&#1740;" TargetMode="External" Id="Rd2a3f382541b4c64" /></Relationships>
</file>

<file path=xl/worksheets/_rels/sheet3.xml.rels>&#65279;<?xml version="1.0" encoding="utf-8"?><Relationships xmlns="http://schemas.openxmlformats.org/package/2006/relationships"><Relationship Type="http://schemas.openxmlformats.org/officeDocument/2006/relationships/hyperlink" Target="https://www.ninisite.com/discussion/topic/18583206/&#1587;&#1575;&#1740;&#1578;-&#1582;&#1575;&#1606;&#1608;&#1605;&#1740;-&#1605;&#1593;&#1578;&#1576;&#1585;&#1607;" TargetMode="External" Id="Rff969310eccd4544" /><Relationship Type="http://schemas.openxmlformats.org/officeDocument/2006/relationships/hyperlink" Target="https://www.ninisite.com/discussion/topic/18557578/&#1662;&#1740;&#1585;&#1608;-&#1578;&#1575;&#1662;&#1740;&#1705;&#1740;-&#1705;&#1607;-&#1582;&#1575;&#1606;&#1608;&#1605;&#1740;-&#1575;&#1586;-&#1705;&#1575;&#1585;&#1576;&#1585;&#1575;-&#1662;&#1585;&#1587;&#1740;&#1583;&#1607;-&#1576;&#1608;&#1583;&#1606;-&#1588;&#1605;&#1575;-&#1670;&#1606;&#1583;-&#1576;&#1575;&#1585;-&#1583;&#1585;-&#1607;&#1601;&#1578;&#1607;-&#1585;&#1575;&#1576;&#1591;&#1607;-&#1583;&#1575;&#1585;&#1740;&#1606;" TargetMode="External" Id="Rc0c552abc32b44e0" /><Relationship Type="http://schemas.openxmlformats.org/officeDocument/2006/relationships/hyperlink" Target="https://www.ninisite.com/discussion/topic/18523876/&#1705;&#1587;&#1575;&#1740;&#1740;-&#1705;&#1607;-&#1575;&#1586;-&#1582;&#1575;&#1606;&#1608;&#1605;&#1740;-&#1582;&#1585;&#1740;&#1583;-&#1705;&#1585;&#1583;&#1606;-&#1576;&#1740;&#1575;&#1740;&#1606;-&#1604;&#1591;&#1601;&#1575;&#1575;&#1575;&#1575;&#1575;" TargetMode="External" Id="Re8444ab5c8fc4630" /><Relationship Type="http://schemas.openxmlformats.org/officeDocument/2006/relationships/hyperlink" Target="https://www.ninisite.com/discussion/topic/18563697/&#1575;&#1740;&#1606;&#1580;&#1575;-&#1582;&#1575;&#1606;&#1608;&#1605;&#1740;-&#1607;&#1587;&#1578;-&#1705;&#1607;-&#1582;&#1740;&#1604;&#1740;-&#1575;&#1607;&#1604;-&#1606;&#1580;&#1587;-&#1608;-&#1662;&#1575;&#1705;&#1740;-&#1576;&#1575;&#1588;&#1607;-&#1608;-&#1605;&#1601;&#1575;&#1607;&#1740;&#1605;&#1588;&#1608;-&#1576;&#1604;&#1583;-&#1576;&#1575;&#1588;&#1607;" TargetMode="External" Id="R2ea494d88bfb47ae" /><Relationship Type="http://schemas.openxmlformats.org/officeDocument/2006/relationships/hyperlink" Target="https://www.ninisite.com/discussion/topic/18514536/&#1587;&#1575;&#1740;&#1578;-&#1582;&#1575;&#1606;&#1608;&#1605;&#1740;-&#1582;&#1608;&#1576;&#1607;" TargetMode="External" Id="Rd04d805ebe5342f5" /><Relationship Type="http://schemas.openxmlformats.org/officeDocument/2006/relationships/hyperlink" Target="https://www.ninisite.com/discussion/topic/16873993/&#1587;&#1575;&#1740;&#1578;-&#1582;&#1575;&#1606;&#1608;&#1605;&#1740;" TargetMode="External" Id="R446f626c02c14271" /><Relationship Type="http://schemas.openxmlformats.org/officeDocument/2006/relationships/hyperlink" Target="https://www.ninisite.com/discussion/topic/17478692/&#1587;&#1575;&#1740;&#1578;-&#1582;&#1575;&#1606;&#1608;&#1605;&#1740;" TargetMode="External" Id="Rbb0f6ee666c847be" /><Relationship Type="http://schemas.openxmlformats.org/officeDocument/2006/relationships/hyperlink" Target="https://www.ninisite.com/discussion/topic/17974399/&#1587;&#1575;&#1740;&#1578;-&#1582;&#1575;&#1606;&#1608;&#1605;&#1740;" TargetMode="External" Id="R6d54fd887de1494a" /><Relationship Type="http://schemas.openxmlformats.org/officeDocument/2006/relationships/hyperlink" Target="https://www.ninisite.com/discussion/topic/8236192/&#1587;&#1575;&#1740;&#1578;-&#1582;&#1575;&#1606;&#1608;&#1605;&#1740;" TargetMode="External" Id="Rb77ce72962054899" /><Relationship Type="http://schemas.openxmlformats.org/officeDocument/2006/relationships/hyperlink" Target="https://www.ninisite.com/discussion/topic/14949439/&#1578;&#1580;&#1585;&#1576;&#1607;-&#1605;&#1606;-&#1575;&#1586;-&#1582;&#1585;&#1740;&#1583;-&#1705;&#1585;&#1583;&#1605;-&#1575;&#1586;-&#1587;&#1575;&#1740;&#1578;-&#1582;&#1575;&#1606;&#1608;&#1605;&#1740;" TargetMode="External" Id="R988fc4ed44064d2c" /></Relationships>
</file>

<file path=xl/worksheets/_rels/sheet4.xml.rels>&#65279;<?xml version="1.0" encoding="utf-8"?><Relationships xmlns="http://schemas.openxmlformats.org/package/2006/relationships"><Relationship Type="http://schemas.openxmlformats.org/officeDocument/2006/relationships/drawing" Target="/xl/drawings/drawing1.xml" Id="Raf765226e29048a9" /><Relationship Type="http://schemas.openxmlformats.org/officeDocument/2006/relationships/table" Target="/xl/tables/table1.xml" Id="R189644a84a1b4467" /></Relationships>
</file>

<file path=xl/worksheets/sheet1.xml><?xml version="1.0" encoding="utf-8"?>
<x:worksheet xmlns:x="http://schemas.openxmlformats.org/spreadsheetml/2006/main">
  <x:sheetFormatPr defaultRowHeight="15"/>
  <x:cols>
    <x:col min="1" max="1" width="8.7109375" customWidth="1"/>
    <x:col min="2" max="2" width="12.7109375" customWidth="1"/>
    <x:col min="3" max="3" width="34.7109375" customWidth="1"/>
    <x:col min="4" max="4" width="18.7109375" customWidth="1"/>
    <x:col min="5" max="5" width="8.7109375" customWidth="1"/>
    <x:col min="6" max="6" width="10.7109375" customWidth="1"/>
    <x:col min="7" max="7" width="14.7109375" customWidth="1"/>
    <x:col min="8" max="8" width="75.7109375" customWidth="1"/>
    <x:col min="9" max="9" width="15.7109375" customWidth="1"/>
    <x:col min="10" max="10" width="24.7109375" customWidth="1"/>
    <x:col min="11" max="11" width="18.7109375" customWidth="1"/>
    <x:col min="12" max="12" width="22.7109375" customWidth="1"/>
  </x:cols>
  <x:sheetData>
    <x:row r="1">
      <x:c r="A1" s="1" t="s">
        <x:v>0</x:v>
      </x:c>
      <x:c r="B1" s="1" t="s">
        <x:v>1</x:v>
      </x:c>
      <x:c r="C1" s="1" t="s">
        <x:v>2</x:v>
      </x:c>
      <x:c r="D1" s="1" t="s">
        <x:v>3</x:v>
      </x:c>
      <x:c r="E1" s="1" t="s">
        <x:v>4</x:v>
      </x:c>
      <x:c r="F1" s="1" t="s">
        <x:v>5</x:v>
      </x:c>
      <x:c r="G1" s="1" t="s">
        <x:v>6</x:v>
      </x:c>
      <x:c r="H1" s="1" t="s">
        <x:v>7</x:v>
      </x:c>
      <x:c r="I1" s="1" t="s">
        <x:v>8</x:v>
      </x:c>
      <x:c r="J1" s="1" t="s">
        <x:v>9</x:v>
      </x:c>
      <x:c r="K1" s="1" t="s">
        <x:v>10</x:v>
      </x:c>
      <x:c r="L1" s="1" t="s">
        <x:v>11</x:v>
      </x:c>
    </x:row>
    <x:row r="2">
      <x:c r="A2" s="2">
        <x:v>1</x:v>
      </x:c>
      <x:c r="B2" s="3" t="s">
        <x:v>12</x:v>
      </x:c>
      <x:c r="C2" s="3" t="s">
        <x:v>13</x:v>
      </x:c>
      <x:c r="D2" s="4" t="s">
        <x:v>14</x:v>
      </x:c>
      <x:c r="E2" s="2">
        <x:v>1</x:v>
      </x:c>
      <x:c r="F2" s="2">
        <x:v>1</x:v>
      </x:c>
      <x:c r="G2" s="2"/>
      <x:c r="H2" s="3" t="s">
        <x:v>15</x:v>
      </x:c>
      <x:c r="I2" s="2" t="s">
        <x:v>16</x:v>
      </x:c>
      <x:c r="J2" s="2" t="s">
        <x:v>17</x:v>
      </x:c>
      <x:c r="K2" s="2" t="s">
        <x:v>18</x:v>
      </x:c>
      <x:c r="L2" s="2" t="s">
        <x:v>19</x:v>
      </x:c>
    </x:row>
    <x:row r="3">
      <x:c r="A3" s="2">
        <x:v>2</x:v>
      </x:c>
      <x:c r="B3" s="3" t="s">
        <x:v>12</x:v>
      </x:c>
      <x:c r="C3" s="3" t="s">
        <x:v>13</x:v>
      </x:c>
      <x:c r="D3" s="4" t="s">
        <x:v>14</x:v>
      </x:c>
      <x:c r="E3" s="2">
        <x:v>1</x:v>
      </x:c>
      <x:c r="F3" s="2">
        <x:v>2</x:v>
      </x:c>
      <x:c r="G3" s="2"/>
      <x:c r="H3" s="3" t="s">
        <x:v>20</x:v>
      </x:c>
      <x:c r="I3" s="2" t="s">
        <x:v>16</x:v>
      </x:c>
      <x:c r="J3" s="2" t="s">
        <x:v>17</x:v>
      </x:c>
      <x:c r="K3" s="2" t="s">
        <x:v>18</x:v>
      </x:c>
      <x:c r="L3" s="2" t="s">
        <x:v>19</x:v>
      </x:c>
    </x:row>
    <x:row r="4">
      <x:c r="A4" s="2">
        <x:v>3</x:v>
      </x:c>
      <x:c r="B4" s="3" t="s">
        <x:v>12</x:v>
      </x:c>
      <x:c r="C4" s="3" t="s">
        <x:v>13</x:v>
      </x:c>
      <x:c r="D4" s="4" t="s">
        <x:v>14</x:v>
      </x:c>
      <x:c r="E4" s="2">
        <x:v>1</x:v>
      </x:c>
      <x:c r="F4" s="2">
        <x:v>3</x:v>
      </x:c>
      <x:c r="G4" s="2"/>
      <x:c r="H4" s="3" t="s">
        <x:v>21</x:v>
      </x:c>
      <x:c r="I4" s="2" t="s">
        <x:v>22</x:v>
      </x:c>
      <x:c r="J4" s="2" t="s">
        <x:v>17</x:v>
      </x:c>
      <x:c r="K4" s="2" t="s">
        <x:v>18</x:v>
      </x:c>
      <x:c r="L4" s="2" t="s">
        <x:v>19</x:v>
      </x:c>
    </x:row>
    <x:row r="5">
      <x:c r="A5" s="2">
        <x:v>4</x:v>
      </x:c>
      <x:c r="B5" s="3" t="s">
        <x:v>12</x:v>
      </x:c>
      <x:c r="C5" s="3" t="s">
        <x:v>13</x:v>
      </x:c>
      <x:c r="D5" s="4" t="s">
        <x:v>14</x:v>
      </x:c>
      <x:c r="E5" s="2">
        <x:v>1</x:v>
      </x:c>
      <x:c r="F5" s="2">
        <x:v>4</x:v>
      </x:c>
      <x:c r="G5" s="2"/>
      <x:c r="H5" s="3" t="s">
        <x:v>23</x:v>
      </x:c>
      <x:c r="I5" s="2" t="s">
        <x:v>16</x:v>
      </x:c>
      <x:c r="J5" s="2" t="s">
        <x:v>17</x:v>
      </x:c>
      <x:c r="K5" s="2" t="s">
        <x:v>18</x:v>
      </x:c>
      <x:c r="L5" s="2" t="s">
        <x:v>19</x:v>
      </x:c>
    </x:row>
    <x:row r="6">
      <x:c r="A6" s="2">
        <x:v>5</x:v>
      </x:c>
      <x:c r="B6" s="3" t="s">
        <x:v>12</x:v>
      </x:c>
      <x:c r="C6" s="3" t="s">
        <x:v>13</x:v>
      </x:c>
      <x:c r="D6" s="4" t="s">
        <x:v>14</x:v>
      </x:c>
      <x:c r="E6" s="2">
        <x:v>1</x:v>
      </x:c>
      <x:c r="F6" s="2">
        <x:v>5</x:v>
      </x:c>
      <x:c r="G6" s="2"/>
      <x:c r="H6" s="3" t="s">
        <x:v>24</x:v>
      </x:c>
      <x:c r="I6" s="2" t="s">
        <x:v>22</x:v>
      </x:c>
      <x:c r="J6" s="2" t="s">
        <x:v>25</x:v>
      </x:c>
      <x:c r="K6" s="2" t="s">
        <x:v>26</x:v>
      </x:c>
      <x:c r="L6" s="2" t="s">
        <x:v>19</x:v>
      </x:c>
    </x:row>
    <x:row r="7">
      <x:c r="A7" s="2">
        <x:v>6</x:v>
      </x:c>
      <x:c r="B7" s="3" t="s">
        <x:v>12</x:v>
      </x:c>
      <x:c r="C7" s="3" t="s">
        <x:v>13</x:v>
      </x:c>
      <x:c r="D7" s="4" t="s">
        <x:v>14</x:v>
      </x:c>
      <x:c r="E7" s="2">
        <x:v>1</x:v>
      </x:c>
      <x:c r="F7" s="2">
        <x:v>6</x:v>
      </x:c>
      <x:c r="G7" s="2"/>
      <x:c r="H7" s="3" t="s">
        <x:v>27</x:v>
      </x:c>
      <x:c r="I7" s="2" t="s">
        <x:v>22</x:v>
      </x:c>
      <x:c r="J7" s="2" t="s">
        <x:v>25</x:v>
      </x:c>
      <x:c r="K7" s="2" t="s">
        <x:v>26</x:v>
      </x:c>
      <x:c r="L7" s="2" t="s">
        <x:v>19</x:v>
      </x:c>
    </x:row>
    <x:row r="8">
      <x:c r="A8" s="2">
        <x:v>7</x:v>
      </x:c>
      <x:c r="B8" s="3" t="s">
        <x:v>12</x:v>
      </x:c>
      <x:c r="C8" s="3" t="s">
        <x:v>13</x:v>
      </x:c>
      <x:c r="D8" s="4" t="s">
        <x:v>14</x:v>
      </x:c>
      <x:c r="E8" s="2">
        <x:v>1</x:v>
      </x:c>
      <x:c r="F8" s="2">
        <x:v>7</x:v>
      </x:c>
      <x:c r="G8" s="2"/>
      <x:c r="H8" s="3" t="s">
        <x:v>28</x:v>
      </x:c>
      <x:c r="I8" s="2" t="s">
        <x:v>22</x:v>
      </x:c>
      <x:c r="J8" s="2" t="s">
        <x:v>25</x:v>
      </x:c>
      <x:c r="K8" s="2" t="s">
        <x:v>26</x:v>
      </x:c>
      <x:c r="L8" s="2" t="s">
        <x:v>19</x:v>
      </x:c>
    </x:row>
    <x:row r="9">
      <x:c r="A9" s="2">
        <x:v>8</x:v>
      </x:c>
      <x:c r="B9" s="3" t="s">
        <x:v>12</x:v>
      </x:c>
      <x:c r="C9" s="3" t="s">
        <x:v>13</x:v>
      </x:c>
      <x:c r="D9" s="4" t="s">
        <x:v>14</x:v>
      </x:c>
      <x:c r="E9" s="2">
        <x:v>1</x:v>
      </x:c>
      <x:c r="F9" s="2">
        <x:v>8</x:v>
      </x:c>
      <x:c r="G9" s="2"/>
      <x:c r="H9" s="3" t="s">
        <x:v>29</x:v>
      </x:c>
      <x:c r="I9" s="2" t="s">
        <x:v>16</x:v>
      </x:c>
      <x:c r="J9" s="2" t="s">
        <x:v>25</x:v>
      </x:c>
      <x:c r="K9" s="2" t="s">
        <x:v>18</x:v>
      </x:c>
      <x:c r="L9" s="2" t="s">
        <x:v>19</x:v>
      </x:c>
    </x:row>
    <x:row r="10">
      <x:c r="A10" s="2">
        <x:v>9</x:v>
      </x:c>
      <x:c r="B10" s="3" t="s">
        <x:v>12</x:v>
      </x:c>
      <x:c r="C10" s="3" t="s">
        <x:v>13</x:v>
      </x:c>
      <x:c r="D10" s="4" t="s">
        <x:v>14</x:v>
      </x:c>
      <x:c r="E10" s="2">
        <x:v>1</x:v>
      </x:c>
      <x:c r="F10" s="2">
        <x:v>9</x:v>
      </x:c>
      <x:c r="G10" s="2"/>
      <x:c r="H10" s="3" t="s">
        <x:v>30</x:v>
      </x:c>
      <x:c r="I10" s="2" t="s">
        <x:v>16</x:v>
      </x:c>
      <x:c r="J10" s="2" t="s">
        <x:v>25</x:v>
      </x:c>
      <x:c r="K10" s="2" t="s">
        <x:v>18</x:v>
      </x:c>
      <x:c r="L10" s="2" t="s">
        <x:v>19</x:v>
      </x:c>
    </x:row>
    <x:row r="11">
      <x:c r="A11" s="2">
        <x:v>10</x:v>
      </x:c>
      <x:c r="B11" s="3" t="s">
        <x:v>12</x:v>
      </x:c>
      <x:c r="C11" s="3" t="s">
        <x:v>13</x:v>
      </x:c>
      <x:c r="D11" s="4" t="s">
        <x:v>14</x:v>
      </x:c>
      <x:c r="E11" s="2">
        <x:v>1</x:v>
      </x:c>
      <x:c r="F11" s="2">
        <x:v>10</x:v>
      </x:c>
      <x:c r="G11" s="2"/>
      <x:c r="H11" s="3" t="s">
        <x:v>31</x:v>
      </x:c>
      <x:c r="I11" s="2" t="s">
        <x:v>16</x:v>
      </x:c>
      <x:c r="J11" s="2" t="s">
        <x:v>17</x:v>
      </x:c>
      <x:c r="K11" s="2" t="s">
        <x:v>18</x:v>
      </x:c>
      <x:c r="L11" s="2" t="s">
        <x:v>19</x:v>
      </x:c>
    </x:row>
    <x:row r="12">
      <x:c r="A12" s="2">
        <x:v>11</x:v>
      </x:c>
      <x:c r="B12" s="3" t="s">
        <x:v>12</x:v>
      </x:c>
      <x:c r="C12" s="3" t="s">
        <x:v>13</x:v>
      </x:c>
      <x:c r="D12" s="4" t="s">
        <x:v>14</x:v>
      </x:c>
      <x:c r="E12" s="2">
        <x:v>1</x:v>
      </x:c>
      <x:c r="F12" s="2">
        <x:v>11</x:v>
      </x:c>
      <x:c r="G12" s="2"/>
      <x:c r="H12" s="3" t="s">
        <x:v>32</x:v>
      </x:c>
      <x:c r="I12" s="2" t="s">
        <x:v>16</x:v>
      </x:c>
      <x:c r="J12" s="2" t="s">
        <x:v>25</x:v>
      </x:c>
      <x:c r="K12" s="2" t="s">
        <x:v>26</x:v>
      </x:c>
      <x:c r="L12" s="2" t="s">
        <x:v>19</x:v>
      </x:c>
    </x:row>
    <x:row r="13">
      <x:c r="A13" s="2">
        <x:v>12</x:v>
      </x:c>
      <x:c r="B13" s="3" t="s">
        <x:v>12</x:v>
      </x:c>
      <x:c r="C13" s="3" t="s">
        <x:v>13</x:v>
      </x:c>
      <x:c r="D13" s="4" t="s">
        <x:v>14</x:v>
      </x:c>
      <x:c r="E13" s="2">
        <x:v>1</x:v>
      </x:c>
      <x:c r="F13" s="2">
        <x:v>12</x:v>
      </x:c>
      <x:c r="G13" s="2"/>
      <x:c r="H13" s="3" t="s">
        <x:v>33</x:v>
      </x:c>
      <x:c r="I13" s="2" t="s">
        <x:v>16</x:v>
      </x:c>
      <x:c r="J13" s="2" t="s">
        <x:v>25</x:v>
      </x:c>
      <x:c r="K13" s="2" t="s">
        <x:v>18</x:v>
      </x:c>
      <x:c r="L13" s="2" t="s">
        <x:v>19</x:v>
      </x:c>
    </x:row>
    <x:row r="14">
      <x:c r="A14" s="2">
        <x:v>13</x:v>
      </x:c>
      <x:c r="B14" s="3" t="s">
        <x:v>12</x:v>
      </x:c>
      <x:c r="C14" s="3" t="s">
        <x:v>13</x:v>
      </x:c>
      <x:c r="D14" s="4" t="s">
        <x:v>14</x:v>
      </x:c>
      <x:c r="E14" s="2">
        <x:v>1</x:v>
      </x:c>
      <x:c r="F14" s="2">
        <x:v>13</x:v>
      </x:c>
      <x:c r="G14" s="2"/>
      <x:c r="H14" s="3" t="s">
        <x:v>34</x:v>
      </x:c>
      <x:c r="I14" s="2" t="s">
        <x:v>35</x:v>
      </x:c>
      <x:c r="J14" s="2" t="s">
        <x:v>36</x:v>
      </x:c>
      <x:c r="K14" s="2" t="s">
        <x:v>18</x:v>
      </x:c>
      <x:c r="L14" s="2" t="s">
        <x:v>19</x:v>
      </x:c>
    </x:row>
    <x:row r="15">
      <x:c r="A15" s="2">
        <x:v>14</x:v>
      </x:c>
      <x:c r="B15" s="3" t="s">
        <x:v>12</x:v>
      </x:c>
      <x:c r="C15" s="3" t="s">
        <x:v>13</x:v>
      </x:c>
      <x:c r="D15" s="4" t="s">
        <x:v>14</x:v>
      </x:c>
      <x:c r="E15" s="2">
        <x:v>1</x:v>
      </x:c>
      <x:c r="F15" s="2">
        <x:v>14</x:v>
      </x:c>
      <x:c r="G15" s="2"/>
      <x:c r="H15" s="3" t="s">
        <x:v>37</x:v>
      </x:c>
      <x:c r="I15" s="2" t="s">
        <x:v>16</x:v>
      </x:c>
      <x:c r="J15" s="2" t="s">
        <x:v>25</x:v>
      </x:c>
      <x:c r="K15" s="2" t="s">
        <x:v>18</x:v>
      </x:c>
      <x:c r="L15" s="2" t="s">
        <x:v>19</x:v>
      </x:c>
    </x:row>
    <x:row r="16">
      <x:c r="A16" s="2">
        <x:v>15</x:v>
      </x:c>
      <x:c r="B16" s="3" t="s">
        <x:v>12</x:v>
      </x:c>
      <x:c r="C16" s="3" t="s">
        <x:v>13</x:v>
      </x:c>
      <x:c r="D16" s="4" t="s">
        <x:v>14</x:v>
      </x:c>
      <x:c r="E16" s="2">
        <x:v>1</x:v>
      </x:c>
      <x:c r="F16" s="2">
        <x:v>15</x:v>
      </x:c>
      <x:c r="G16" s="2"/>
      <x:c r="H16" s="3" t="s">
        <x:v>38</x:v>
      </x:c>
      <x:c r="I16" s="2" t="s">
        <x:v>35</x:v>
      </x:c>
      <x:c r="J16" s="2" t="s">
        <x:v>36</x:v>
      </x:c>
      <x:c r="K16" s="2" t="s">
        <x:v>18</x:v>
      </x:c>
      <x:c r="L16" s="2" t="s">
        <x:v>19</x:v>
      </x:c>
    </x:row>
    <x:row r="17">
      <x:c r="A17" s="2">
        <x:v>16</x:v>
      </x:c>
      <x:c r="B17" s="3" t="s">
        <x:v>12</x:v>
      </x:c>
      <x:c r="C17" s="3" t="s">
        <x:v>13</x:v>
      </x:c>
      <x:c r="D17" s="4" t="s">
        <x:v>14</x:v>
      </x:c>
      <x:c r="E17" s="2">
        <x:v>1</x:v>
      </x:c>
      <x:c r="F17" s="2">
        <x:v>16</x:v>
      </x:c>
      <x:c r="G17" s="2"/>
      <x:c r="H17" s="3" t="s">
        <x:v>39</x:v>
      </x:c>
      <x:c r="I17" s="2" t="s">
        <x:v>16</x:v>
      </x:c>
      <x:c r="J17" s="2" t="s">
        <x:v>25</x:v>
      </x:c>
      <x:c r="K17" s="2" t="s">
        <x:v>18</x:v>
      </x:c>
      <x:c r="L17" s="2" t="s">
        <x:v>19</x:v>
      </x:c>
    </x:row>
    <x:row r="18">
      <x:c r="A18" s="2">
        <x:v>17</x:v>
      </x:c>
      <x:c r="B18" s="3" t="s">
        <x:v>12</x:v>
      </x:c>
      <x:c r="C18" s="3" t="s">
        <x:v>13</x:v>
      </x:c>
      <x:c r="D18" s="4" t="s">
        <x:v>14</x:v>
      </x:c>
      <x:c r="E18" s="2">
        <x:v>1</x:v>
      </x:c>
      <x:c r="F18" s="2">
        <x:v>17</x:v>
      </x:c>
      <x:c r="G18" s="2"/>
      <x:c r="H18" s="3" t="s">
        <x:v>40</x:v>
      </x:c>
      <x:c r="I18" s="2" t="s">
        <x:v>16</x:v>
      </x:c>
      <x:c r="J18" s="2" t="s">
        <x:v>25</x:v>
      </x:c>
      <x:c r="K18" s="2" t="s">
        <x:v>18</x:v>
      </x:c>
      <x:c r="L18" s="2" t="s">
        <x:v>19</x:v>
      </x:c>
    </x:row>
    <x:row r="19">
      <x:c r="A19" s="2">
        <x:v>18</x:v>
      </x:c>
      <x:c r="B19" s="3" t="s">
        <x:v>12</x:v>
      </x:c>
      <x:c r="C19" s="3" t="s">
        <x:v>13</x:v>
      </x:c>
      <x:c r="D19" s="4" t="s">
        <x:v>14</x:v>
      </x:c>
      <x:c r="E19" s="2">
        <x:v>1</x:v>
      </x:c>
      <x:c r="F19" s="2">
        <x:v>18</x:v>
      </x:c>
      <x:c r="G19" s="2" t="s">
        <x:v>41</x:v>
      </x:c>
      <x:c r="H19" s="3" t="s">
        <x:v>42</x:v>
      </x:c>
      <x:c r="I19" s="2" t="s">
        <x:v>16</x:v>
      </x:c>
      <x:c r="J19" s="2" t="s">
        <x:v>25</x:v>
      </x:c>
      <x:c r="K19" s="2" t="s">
        <x:v>18</x:v>
      </x:c>
      <x:c r="L19" s="2" t="s">
        <x:v>19</x:v>
      </x:c>
    </x:row>
    <x:row r="20">
      <x:c r="A20" s="2">
        <x:v>19</x:v>
      </x:c>
      <x:c r="B20" s="3" t="s">
        <x:v>12</x:v>
      </x:c>
      <x:c r="C20" s="3" t="s">
        <x:v>13</x:v>
      </x:c>
      <x:c r="D20" s="4" t="s">
        <x:v>14</x:v>
      </x:c>
      <x:c r="E20" s="2">
        <x:v>1</x:v>
      </x:c>
      <x:c r="F20" s="2">
        <x:v>19</x:v>
      </x:c>
      <x:c r="G20" s="2"/>
      <x:c r="H20" s="3" t="s">
        <x:v>43</x:v>
      </x:c>
      <x:c r="I20" s="2" t="s">
        <x:v>16</x:v>
      </x:c>
      <x:c r="J20" s="2" t="s">
        <x:v>25</x:v>
      </x:c>
      <x:c r="K20" s="2" t="s">
        <x:v>18</x:v>
      </x:c>
      <x:c r="L20" s="2" t="s">
        <x:v>19</x:v>
      </x:c>
    </x:row>
    <x:row r="21">
      <x:c r="A21" s="2">
        <x:v>20</x:v>
      </x:c>
      <x:c r="B21" s="3" t="s">
        <x:v>12</x:v>
      </x:c>
      <x:c r="C21" s="3" t="s">
        <x:v>13</x:v>
      </x:c>
      <x:c r="D21" s="4" t="s">
        <x:v>14</x:v>
      </x:c>
      <x:c r="E21" s="2">
        <x:v>1</x:v>
      </x:c>
      <x:c r="F21" s="2">
        <x:v>20</x:v>
      </x:c>
      <x:c r="G21" s="2"/>
      <x:c r="H21" s="3" t="s">
        <x:v>44</x:v>
      </x:c>
      <x:c r="I21" s="2" t="s">
        <x:v>16</x:v>
      </x:c>
      <x:c r="J21" s="2" t="s">
        <x:v>25</x:v>
      </x:c>
      <x:c r="K21" s="2" t="s">
        <x:v>18</x:v>
      </x:c>
      <x:c r="L21" s="2" t="s">
        <x:v>19</x:v>
      </x:c>
    </x:row>
    <x:row r="22">
      <x:c r="A22" s="2">
        <x:v>21</x:v>
      </x:c>
      <x:c r="B22" s="3" t="s">
        <x:v>12</x:v>
      </x:c>
      <x:c r="C22" s="3" t="s">
        <x:v>13</x:v>
      </x:c>
      <x:c r="D22" s="4" t="s">
        <x:v>14</x:v>
      </x:c>
      <x:c r="E22" s="2">
        <x:v>1</x:v>
      </x:c>
      <x:c r="F22" s="2">
        <x:v>21</x:v>
      </x:c>
      <x:c r="G22" s="2"/>
      <x:c r="H22" s="3" t="s">
        <x:v>45</x:v>
      </x:c>
      <x:c r="I22" s="2" t="s">
        <x:v>16</x:v>
      </x:c>
      <x:c r="J22" s="2" t="s">
        <x:v>25</x:v>
      </x:c>
      <x:c r="K22" s="2" t="s">
        <x:v>18</x:v>
      </x:c>
      <x:c r="L22" s="2" t="s">
        <x:v>19</x:v>
      </x:c>
    </x:row>
    <x:row r="23">
      <x:c r="A23" s="2">
        <x:v>22</x:v>
      </x:c>
      <x:c r="B23" s="3" t="s">
        <x:v>12</x:v>
      </x:c>
      <x:c r="C23" s="3" t="s">
        <x:v>13</x:v>
      </x:c>
      <x:c r="D23" s="4" t="s">
        <x:v>14</x:v>
      </x:c>
      <x:c r="E23" s="2">
        <x:v>1</x:v>
      </x:c>
      <x:c r="F23" s="2">
        <x:v>22</x:v>
      </x:c>
      <x:c r="G23" s="2"/>
      <x:c r="H23" s="3" t="s">
        <x:v>46</x:v>
      </x:c>
      <x:c r="I23" s="2" t="s">
        <x:v>16</x:v>
      </x:c>
      <x:c r="J23" s="2" t="s">
        <x:v>25</x:v>
      </x:c>
      <x:c r="K23" s="2" t="s">
        <x:v>18</x:v>
      </x:c>
      <x:c r="L23" s="2" t="s">
        <x:v>19</x:v>
      </x:c>
    </x:row>
    <x:row r="24">
      <x:c r="A24" s="2">
        <x:v>23</x:v>
      </x:c>
      <x:c r="B24" s="3" t="s">
        <x:v>12</x:v>
      </x:c>
      <x:c r="C24" s="3" t="s">
        <x:v>13</x:v>
      </x:c>
      <x:c r="D24" s="4" t="s">
        <x:v>14</x:v>
      </x:c>
      <x:c r="E24" s="2">
        <x:v>1</x:v>
      </x:c>
      <x:c r="F24" s="2">
        <x:v>23</x:v>
      </x:c>
      <x:c r="G24" s="2"/>
      <x:c r="H24" s="3" t="s">
        <x:v>47</x:v>
      </x:c>
      <x:c r="I24" s="2" t="s">
        <x:v>16</x:v>
      </x:c>
      <x:c r="J24" s="2" t="s">
        <x:v>25</x:v>
      </x:c>
      <x:c r="K24" s="2" t="s">
        <x:v>18</x:v>
      </x:c>
      <x:c r="L24" s="2" t="s">
        <x:v>19</x:v>
      </x:c>
    </x:row>
    <x:row r="25">
      <x:c r="A25" s="2">
        <x:v>24</x:v>
      </x:c>
      <x:c r="B25" s="3" t="s">
        <x:v>12</x:v>
      </x:c>
      <x:c r="C25" s="3" t="s">
        <x:v>13</x:v>
      </x:c>
      <x:c r="D25" s="4" t="s">
        <x:v>14</x:v>
      </x:c>
      <x:c r="E25" s="2">
        <x:v>1</x:v>
      </x:c>
      <x:c r="F25" s="2">
        <x:v>24</x:v>
      </x:c>
      <x:c r="G25" s="2"/>
      <x:c r="H25" s="3" t="s">
        <x:v>48</x:v>
      </x:c>
      <x:c r="I25" s="2" t="s">
        <x:v>16</x:v>
      </x:c>
      <x:c r="J25" s="2" t="s">
        <x:v>25</x:v>
      </x:c>
      <x:c r="K25" s="2" t="s">
        <x:v>18</x:v>
      </x:c>
      <x:c r="L25" s="2" t="s">
        <x:v>19</x:v>
      </x:c>
    </x:row>
    <x:row r="26">
      <x:c r="A26" s="2">
        <x:v>25</x:v>
      </x:c>
      <x:c r="B26" s="3" t="s">
        <x:v>12</x:v>
      </x:c>
      <x:c r="C26" s="3" t="s">
        <x:v>13</x:v>
      </x:c>
      <x:c r="D26" s="4" t="s">
        <x:v>14</x:v>
      </x:c>
      <x:c r="E26" s="2">
        <x:v>1</x:v>
      </x:c>
      <x:c r="F26" s="2">
        <x:v>25</x:v>
      </x:c>
      <x:c r="G26" s="2"/>
      <x:c r="H26" s="3" t="s">
        <x:v>49</x:v>
      </x:c>
      <x:c r="I26" s="2" t="s">
        <x:v>16</x:v>
      </x:c>
      <x:c r="J26" s="2" t="s">
        <x:v>25</x:v>
      </x:c>
      <x:c r="K26" s="2" t="s">
        <x:v>18</x:v>
      </x:c>
      <x:c r="L26" s="2" t="s">
        <x:v>19</x:v>
      </x:c>
    </x:row>
    <x:row r="27">
      <x:c r="A27" s="2">
        <x:v>26</x:v>
      </x:c>
      <x:c r="B27" s="3" t="s">
        <x:v>12</x:v>
      </x:c>
      <x:c r="C27" s="3" t="s">
        <x:v>13</x:v>
      </x:c>
      <x:c r="D27" s="4" t="s">
        <x:v>14</x:v>
      </x:c>
      <x:c r="E27" s="2">
        <x:v>1</x:v>
      </x:c>
      <x:c r="F27" s="2">
        <x:v>26</x:v>
      </x:c>
      <x:c r="G27" s="2"/>
      <x:c r="H27" s="3" t="s">
        <x:v>50</x:v>
      </x:c>
      <x:c r="I27" s="2" t="s">
        <x:v>16</x:v>
      </x:c>
      <x:c r="J27" s="2" t="s">
        <x:v>25</x:v>
      </x:c>
      <x:c r="K27" s="2" t="s">
        <x:v>18</x:v>
      </x:c>
      <x:c r="L27" s="2" t="s">
        <x:v>19</x:v>
      </x:c>
    </x:row>
    <x:row r="28">
      <x:c r="A28" s="2">
        <x:v>27</x:v>
      </x:c>
      <x:c r="B28" s="3" t="s">
        <x:v>12</x:v>
      </x:c>
      <x:c r="C28" s="3" t="s">
        <x:v>13</x:v>
      </x:c>
      <x:c r="D28" s="4" t="s">
        <x:v>14</x:v>
      </x:c>
      <x:c r="E28" s="2">
        <x:v>1</x:v>
      </x:c>
      <x:c r="F28" s="2">
        <x:v>27</x:v>
      </x:c>
      <x:c r="G28" s="2"/>
      <x:c r="H28" s="3" t="s">
        <x:v>51</x:v>
      </x:c>
      <x:c r="I28" s="2" t="s">
        <x:v>16</x:v>
      </x:c>
      <x:c r="J28" s="2" t="s">
        <x:v>25</x:v>
      </x:c>
      <x:c r="K28" s="2" t="s">
        <x:v>18</x:v>
      </x:c>
      <x:c r="L28" s="2" t="s">
        <x:v>19</x:v>
      </x:c>
    </x:row>
    <x:row r="29">
      <x:c r="A29" s="2">
        <x:v>28</x:v>
      </x:c>
      <x:c r="B29" s="3" t="s">
        <x:v>12</x:v>
      </x:c>
      <x:c r="C29" s="3" t="s">
        <x:v>13</x:v>
      </x:c>
      <x:c r="D29" s="4" t="s">
        <x:v>14</x:v>
      </x:c>
      <x:c r="E29" s="2">
        <x:v>1</x:v>
      </x:c>
      <x:c r="F29" s="2">
        <x:v>28</x:v>
      </x:c>
      <x:c r="G29" s="2"/>
      <x:c r="H29" s="3" t="s">
        <x:v>52</x:v>
      </x:c>
      <x:c r="I29" s="2" t="s">
        <x:v>16</x:v>
      </x:c>
      <x:c r="J29" s="2" t="s">
        <x:v>25</x:v>
      </x:c>
      <x:c r="K29" s="2" t="s">
        <x:v>18</x:v>
      </x:c>
      <x:c r="L29" s="2" t="s">
        <x:v>19</x:v>
      </x:c>
    </x:row>
    <x:row r="30">
      <x:c r="A30" s="2">
        <x:v>29</x:v>
      </x:c>
      <x:c r="B30" s="3" t="s">
        <x:v>12</x:v>
      </x:c>
      <x:c r="C30" s="3" t="s">
        <x:v>13</x:v>
      </x:c>
      <x:c r="D30" s="4" t="s">
        <x:v>14</x:v>
      </x:c>
      <x:c r="E30" s="2">
        <x:v>1</x:v>
      </x:c>
      <x:c r="F30" s="2">
        <x:v>29</x:v>
      </x:c>
      <x:c r="G30" s="2"/>
      <x:c r="H30" s="3" t="s">
        <x:v>53</x:v>
      </x:c>
      <x:c r="I30" s="2" t="s">
        <x:v>16</x:v>
      </x:c>
      <x:c r="J30" s="2" t="s">
        <x:v>25</x:v>
      </x:c>
      <x:c r="K30" s="2" t="s">
        <x:v>18</x:v>
      </x:c>
      <x:c r="L30" s="2" t="s">
        <x:v>19</x:v>
      </x:c>
    </x:row>
    <x:row r="31">
      <x:c r="A31" s="2">
        <x:v>30</x:v>
      </x:c>
      <x:c r="B31" s="3" t="s">
        <x:v>12</x:v>
      </x:c>
      <x:c r="C31" s="3" t="s">
        <x:v>13</x:v>
      </x:c>
      <x:c r="D31" s="4" t="s">
        <x:v>14</x:v>
      </x:c>
      <x:c r="E31" s="2">
        <x:v>1</x:v>
      </x:c>
      <x:c r="F31" s="2">
        <x:v>30</x:v>
      </x:c>
      <x:c r="G31" s="2" t="s">
        <x:v>41</x:v>
      </x:c>
      <x:c r="H31" s="3" t="s">
        <x:v>54</x:v>
      </x:c>
      <x:c r="I31" s="2" t="s">
        <x:v>16</x:v>
      </x:c>
      <x:c r="J31" s="2" t="s">
        <x:v>25</x:v>
      </x:c>
      <x:c r="K31" s="2" t="s">
        <x:v>18</x:v>
      </x:c>
      <x:c r="L31" s="2" t="s">
        <x:v>19</x:v>
      </x:c>
    </x:row>
    <x:row r="32">
      <x:c r="A32" s="2">
        <x:v>31</x:v>
      </x:c>
      <x:c r="B32" s="3" t="s">
        <x:v>12</x:v>
      </x:c>
      <x:c r="C32" s="3" t="s">
        <x:v>13</x:v>
      </x:c>
      <x:c r="D32" s="4" t="s">
        <x:v>14</x:v>
      </x:c>
      <x:c r="E32" s="2">
        <x:v>1</x:v>
      </x:c>
      <x:c r="F32" s="2">
        <x:v>31</x:v>
      </x:c>
      <x:c r="G32" s="2" t="s">
        <x:v>41</x:v>
      </x:c>
      <x:c r="H32" s="3" t="s">
        <x:v>55</x:v>
      </x:c>
      <x:c r="I32" s="2" t="s">
        <x:v>16</x:v>
      </x:c>
      <x:c r="J32" s="2" t="s">
        <x:v>25</x:v>
      </x:c>
      <x:c r="K32" s="2" t="s">
        <x:v>18</x:v>
      </x:c>
      <x:c r="L32" s="2" t="s">
        <x:v>19</x:v>
      </x:c>
    </x:row>
    <x:row r="33">
      <x:c r="A33" s="2">
        <x:v>32</x:v>
      </x:c>
      <x:c r="B33" s="3" t="s">
        <x:v>12</x:v>
      </x:c>
      <x:c r="C33" s="3" t="s">
        <x:v>13</x:v>
      </x:c>
      <x:c r="D33" s="4" t="s">
        <x:v>14</x:v>
      </x:c>
      <x:c r="E33" s="2">
        <x:v>1</x:v>
      </x:c>
      <x:c r="F33" s="2">
        <x:v>32</x:v>
      </x:c>
      <x:c r="G33" s="2"/>
      <x:c r="H33" s="3" t="s">
        <x:v>56</x:v>
      </x:c>
      <x:c r="I33" s="2" t="s">
        <x:v>16</x:v>
      </x:c>
      <x:c r="J33" s="2" t="s">
        <x:v>25</x:v>
      </x:c>
      <x:c r="K33" s="2" t="s">
        <x:v>18</x:v>
      </x:c>
      <x:c r="L33" s="2" t="s">
        <x:v>19</x:v>
      </x:c>
    </x:row>
    <x:row r="34">
      <x:c r="A34" s="2">
        <x:v>33</x:v>
      </x:c>
      <x:c r="B34" s="3" t="s">
        <x:v>12</x:v>
      </x:c>
      <x:c r="C34" s="3" t="s">
        <x:v>13</x:v>
      </x:c>
      <x:c r="D34" s="4" t="s">
        <x:v>14</x:v>
      </x:c>
      <x:c r="E34" s="2">
        <x:v>1</x:v>
      </x:c>
      <x:c r="F34" s="2">
        <x:v>33</x:v>
      </x:c>
      <x:c r="G34" s="2"/>
      <x:c r="H34" s="3" t="s">
        <x:v>57</x:v>
      </x:c>
      <x:c r="I34" s="2" t="s">
        <x:v>16</x:v>
      </x:c>
      <x:c r="J34" s="2" t="s">
        <x:v>25</x:v>
      </x:c>
      <x:c r="K34" s="2" t="s">
        <x:v>18</x:v>
      </x:c>
      <x:c r="L34" s="2" t="s">
        <x:v>19</x:v>
      </x:c>
    </x:row>
    <x:row r="35">
      <x:c r="A35" s="2">
        <x:v>34</x:v>
      </x:c>
      <x:c r="B35" s="3" t="s">
        <x:v>12</x:v>
      </x:c>
      <x:c r="C35" s="3" t="s">
        <x:v>13</x:v>
      </x:c>
      <x:c r="D35" s="4" t="s">
        <x:v>14</x:v>
      </x:c>
      <x:c r="E35" s="2">
        <x:v>1</x:v>
      </x:c>
      <x:c r="F35" s="2">
        <x:v>34</x:v>
      </x:c>
      <x:c r="G35" s="2"/>
      <x:c r="H35" s="3" t="s">
        <x:v>58</x:v>
      </x:c>
      <x:c r="I35" s="2" t="s">
        <x:v>16</x:v>
      </x:c>
      <x:c r="J35" s="2" t="s">
        <x:v>25</x:v>
      </x:c>
      <x:c r="K35" s="2" t="s">
        <x:v>18</x:v>
      </x:c>
      <x:c r="L35" s="2" t="s">
        <x:v>19</x:v>
      </x:c>
    </x:row>
    <x:row r="36">
      <x:c r="A36" s="2">
        <x:v>35</x:v>
      </x:c>
      <x:c r="B36" s="3" t="s">
        <x:v>12</x:v>
      </x:c>
      <x:c r="C36" s="3" t="s">
        <x:v>13</x:v>
      </x:c>
      <x:c r="D36" s="4" t="s">
        <x:v>14</x:v>
      </x:c>
      <x:c r="E36" s="2">
        <x:v>1</x:v>
      </x:c>
      <x:c r="F36" s="2">
        <x:v>35</x:v>
      </x:c>
      <x:c r="G36" s="2"/>
      <x:c r="H36" s="3" t="s">
        <x:v>59</x:v>
      </x:c>
      <x:c r="I36" s="2" t="s">
        <x:v>16</x:v>
      </x:c>
      <x:c r="J36" s="2" t="s">
        <x:v>25</x:v>
      </x:c>
      <x:c r="K36" s="2" t="s">
        <x:v>18</x:v>
      </x:c>
      <x:c r="L36" s="2" t="s">
        <x:v>19</x:v>
      </x:c>
    </x:row>
    <x:row r="37">
      <x:c r="A37" s="2">
        <x:v>36</x:v>
      </x:c>
      <x:c r="B37" s="3" t="s">
        <x:v>12</x:v>
      </x:c>
      <x:c r="C37" s="3" t="s">
        <x:v>13</x:v>
      </x:c>
      <x:c r="D37" s="4" t="s">
        <x:v>14</x:v>
      </x:c>
      <x:c r="E37" s="2">
        <x:v>1</x:v>
      </x:c>
      <x:c r="F37" s="2">
        <x:v>36</x:v>
      </x:c>
      <x:c r="G37" s="2"/>
      <x:c r="H37" s="3" t="s">
        <x:v>60</x:v>
      </x:c>
      <x:c r="I37" s="2" t="s">
        <x:v>16</x:v>
      </x:c>
      <x:c r="J37" s="2" t="s">
        <x:v>25</x:v>
      </x:c>
      <x:c r="K37" s="2" t="s">
        <x:v>18</x:v>
      </x:c>
      <x:c r="L37" s="2" t="s">
        <x:v>19</x:v>
      </x:c>
    </x:row>
    <x:row r="38">
      <x:c r="A38" s="2">
        <x:v>37</x:v>
      </x:c>
      <x:c r="B38" s="3" t="s">
        <x:v>12</x:v>
      </x:c>
      <x:c r="C38" s="3" t="s">
        <x:v>13</x:v>
      </x:c>
      <x:c r="D38" s="4" t="s">
        <x:v>14</x:v>
      </x:c>
      <x:c r="E38" s="2">
        <x:v>1</x:v>
      </x:c>
      <x:c r="F38" s="2">
        <x:v>37</x:v>
      </x:c>
      <x:c r="G38" s="2"/>
      <x:c r="H38" s="3" t="s">
        <x:v>61</x:v>
      </x:c>
      <x:c r="I38" s="2" t="s">
        <x:v>16</x:v>
      </x:c>
      <x:c r="J38" s="2" t="s">
        <x:v>25</x:v>
      </x:c>
      <x:c r="K38" s="2" t="s">
        <x:v>18</x:v>
      </x:c>
      <x:c r="L38" s="2" t="s">
        <x:v>19</x:v>
      </x:c>
    </x:row>
    <x:row r="39">
      <x:c r="A39" s="2">
        <x:v>38</x:v>
      </x:c>
      <x:c r="B39" s="3" t="s">
        <x:v>12</x:v>
      </x:c>
      <x:c r="C39" s="3" t="s">
        <x:v>13</x:v>
      </x:c>
      <x:c r="D39" s="4" t="s">
        <x:v>14</x:v>
      </x:c>
      <x:c r="E39" s="2">
        <x:v>1</x:v>
      </x:c>
      <x:c r="F39" s="2">
        <x:v>38</x:v>
      </x:c>
      <x:c r="G39" s="2"/>
      <x:c r="H39" s="3" t="s">
        <x:v>62</x:v>
      </x:c>
      <x:c r="I39" s="2" t="s">
        <x:v>16</x:v>
      </x:c>
      <x:c r="J39" s="2" t="s">
        <x:v>25</x:v>
      </x:c>
      <x:c r="K39" s="2" t="s">
        <x:v>18</x:v>
      </x:c>
      <x:c r="L39" s="2" t="s">
        <x:v>19</x:v>
      </x:c>
    </x:row>
    <x:row r="40">
      <x:c r="A40" s="2">
        <x:v>39</x:v>
      </x:c>
      <x:c r="B40" s="3" t="s">
        <x:v>12</x:v>
      </x:c>
      <x:c r="C40" s="3" t="s">
        <x:v>13</x:v>
      </x:c>
      <x:c r="D40" s="4" t="s">
        <x:v>14</x:v>
      </x:c>
      <x:c r="E40" s="2">
        <x:v>1</x:v>
      </x:c>
      <x:c r="F40" s="2">
        <x:v>39</x:v>
      </x:c>
      <x:c r="G40" s="2"/>
      <x:c r="H40" s="3" t="s">
        <x:v>63</x:v>
      </x:c>
      <x:c r="I40" s="2" t="s">
        <x:v>16</x:v>
      </x:c>
      <x:c r="J40" s="2" t="s">
        <x:v>25</x:v>
      </x:c>
      <x:c r="K40" s="2" t="s">
        <x:v>18</x:v>
      </x:c>
      <x:c r="L40" s="2" t="s">
        <x:v>19</x:v>
      </x:c>
    </x:row>
    <x:row r="41">
      <x:c r="A41" s="2">
        <x:v>40</x:v>
      </x:c>
      <x:c r="B41" s="3" t="s">
        <x:v>12</x:v>
      </x:c>
      <x:c r="C41" s="3" t="s">
        <x:v>64</x:v>
      </x:c>
      <x:c r="D41" s="4" t="s">
        <x:v>14</x:v>
      </x:c>
      <x:c r="E41" s="2">
        <x:v>1</x:v>
      </x:c>
      <x:c r="F41" s="2">
        <x:v>1</x:v>
      </x:c>
      <x:c r="G41" s="2"/>
      <x:c r="H41" s="3" t="s">
        <x:v>15</x:v>
      </x:c>
      <x:c r="I41" s="2" t="s">
        <x:v>16</x:v>
      </x:c>
      <x:c r="J41" s="2" t="s">
        <x:v>17</x:v>
      </x:c>
      <x:c r="K41" s="2" t="s">
        <x:v>18</x:v>
      </x:c>
      <x:c r="L41" s="2" t="s">
        <x:v>65</x:v>
      </x:c>
    </x:row>
    <x:row r="42">
      <x:c r="A42" s="2">
        <x:v>41</x:v>
      </x:c>
      <x:c r="B42" s="3" t="s">
        <x:v>12</x:v>
      </x:c>
      <x:c r="C42" s="3" t="s">
        <x:v>64</x:v>
      </x:c>
      <x:c r="D42" s="4" t="s">
        <x:v>14</x:v>
      </x:c>
      <x:c r="E42" s="2">
        <x:v>1</x:v>
      </x:c>
      <x:c r="F42" s="2">
        <x:v>2</x:v>
      </x:c>
      <x:c r="G42" s="2"/>
      <x:c r="H42" s="3" t="s">
        <x:v>20</x:v>
      </x:c>
      <x:c r="I42" s="2" t="s">
        <x:v>16</x:v>
      </x:c>
      <x:c r="J42" s="2" t="s">
        <x:v>17</x:v>
      </x:c>
      <x:c r="K42" s="2" t="s">
        <x:v>18</x:v>
      </x:c>
      <x:c r="L42" s="2" t="s">
        <x:v>65</x:v>
      </x:c>
    </x:row>
    <x:row r="43">
      <x:c r="A43" s="2">
        <x:v>42</x:v>
      </x:c>
      <x:c r="B43" s="3" t="s">
        <x:v>12</x:v>
      </x:c>
      <x:c r="C43" s="3" t="s">
        <x:v>64</x:v>
      </x:c>
      <x:c r="D43" s="4" t="s">
        <x:v>14</x:v>
      </x:c>
      <x:c r="E43" s="2">
        <x:v>1</x:v>
      </x:c>
      <x:c r="F43" s="2">
        <x:v>3</x:v>
      </x:c>
      <x:c r="G43" s="2"/>
      <x:c r="H43" s="3" t="s">
        <x:v>66</x:v>
      </x:c>
      <x:c r="I43" s="2" t="s">
        <x:v>16</x:v>
      </x:c>
      <x:c r="J43" s="2" t="s">
        <x:v>17</x:v>
      </x:c>
      <x:c r="K43" s="2" t="s">
        <x:v>18</x:v>
      </x:c>
      <x:c r="L43" s="2" t="s">
        <x:v>65</x:v>
      </x:c>
    </x:row>
    <x:row r="44">
      <x:c r="A44" s="2">
        <x:v>43</x:v>
      </x:c>
      <x:c r="B44" s="3" t="s">
        <x:v>12</x:v>
      </x:c>
      <x:c r="C44" s="3" t="s">
        <x:v>64</x:v>
      </x:c>
      <x:c r="D44" s="4" t="s">
        <x:v>14</x:v>
      </x:c>
      <x:c r="E44" s="2">
        <x:v>1</x:v>
      </x:c>
      <x:c r="F44" s="2">
        <x:v>4</x:v>
      </x:c>
      <x:c r="G44" s="2"/>
      <x:c r="H44" s="3" t="s">
        <x:v>67</x:v>
      </x:c>
      <x:c r="I44" s="2" t="s">
        <x:v>68</x:v>
      </x:c>
      <x:c r="J44" s="2" t="s">
        <x:v>17</x:v>
      </x:c>
      <x:c r="K44" s="2" t="s">
        <x:v>26</x:v>
      </x:c>
      <x:c r="L44" s="2" t="s">
        <x:v>65</x:v>
      </x:c>
    </x:row>
    <x:row r="45">
      <x:c r="A45" s="2">
        <x:v>44</x:v>
      </x:c>
      <x:c r="B45" s="3" t="s">
        <x:v>12</x:v>
      </x:c>
      <x:c r="C45" s="3" t="s">
        <x:v>64</x:v>
      </x:c>
      <x:c r="D45" s="4" t="s">
        <x:v>14</x:v>
      </x:c>
      <x:c r="E45" s="2">
        <x:v>1</x:v>
      </x:c>
      <x:c r="F45" s="2">
        <x:v>5</x:v>
      </x:c>
      <x:c r="G45" s="2"/>
      <x:c r="H45" s="3" t="s">
        <x:v>69</x:v>
      </x:c>
      <x:c r="I45" s="2" t="s">
        <x:v>22</x:v>
      </x:c>
      <x:c r="J45" s="2" t="s">
        <x:v>70</x:v>
      </x:c>
      <x:c r="K45" s="2" t="s">
        <x:v>71</x:v>
      </x:c>
      <x:c r="L45" s="2" t="s">
        <x:v>65</x:v>
      </x:c>
    </x:row>
    <x:row r="46">
      <x:c r="A46" s="2">
        <x:v>45</x:v>
      </x:c>
      <x:c r="B46" s="3" t="s">
        <x:v>12</x:v>
      </x:c>
      <x:c r="C46" s="3" t="s">
        <x:v>64</x:v>
      </x:c>
      <x:c r="D46" s="4" t="s">
        <x:v>14</x:v>
      </x:c>
      <x:c r="E46" s="2">
        <x:v>1</x:v>
      </x:c>
      <x:c r="F46" s="2">
        <x:v>6</x:v>
      </x:c>
      <x:c r="G46" s="2"/>
      <x:c r="H46" s="3" t="s">
        <x:v>72</x:v>
      </x:c>
      <x:c r="I46" s="2" t="s">
        <x:v>16</x:v>
      </x:c>
      <x:c r="J46" s="2" t="s">
        <x:v>25</x:v>
      </x:c>
      <x:c r="K46" s="2" t="s">
        <x:v>18</x:v>
      </x:c>
      <x:c r="L46" s="2" t="s">
        <x:v>65</x:v>
      </x:c>
    </x:row>
    <x:row r="47">
      <x:c r="A47" s="2">
        <x:v>46</x:v>
      </x:c>
      <x:c r="B47" s="3" t="s">
        <x:v>12</x:v>
      </x:c>
      <x:c r="C47" s="3" t="s">
        <x:v>64</x:v>
      </x:c>
      <x:c r="D47" s="4" t="s">
        <x:v>14</x:v>
      </x:c>
      <x:c r="E47" s="2">
        <x:v>1</x:v>
      </x:c>
      <x:c r="F47" s="2">
        <x:v>7</x:v>
      </x:c>
      <x:c r="G47" s="2"/>
      <x:c r="H47" s="3" t="s">
        <x:v>73</x:v>
      </x:c>
      <x:c r="I47" s="2" t="s">
        <x:v>16</x:v>
      </x:c>
      <x:c r="J47" s="2" t="s">
        <x:v>25</x:v>
      </x:c>
      <x:c r="K47" s="2" t="s">
        <x:v>71</x:v>
      </x:c>
      <x:c r="L47" s="2" t="s">
        <x:v>65</x:v>
      </x:c>
    </x:row>
    <x:row r="48">
      <x:c r="A48" s="2">
        <x:v>47</x:v>
      </x:c>
      <x:c r="B48" s="3" t="s">
        <x:v>12</x:v>
      </x:c>
      <x:c r="C48" s="3" t="s">
        <x:v>64</x:v>
      </x:c>
      <x:c r="D48" s="4" t="s">
        <x:v>14</x:v>
      </x:c>
      <x:c r="E48" s="2">
        <x:v>1</x:v>
      </x:c>
      <x:c r="F48" s="2">
        <x:v>8</x:v>
      </x:c>
      <x:c r="G48" s="2"/>
      <x:c r="H48" s="3" t="s">
        <x:v>29</x:v>
      </x:c>
      <x:c r="I48" s="2" t="s">
        <x:v>16</x:v>
      </x:c>
      <x:c r="J48" s="2" t="s">
        <x:v>25</x:v>
      </x:c>
      <x:c r="K48" s="2" t="s">
        <x:v>18</x:v>
      </x:c>
      <x:c r="L48" s="2" t="s">
        <x:v>65</x:v>
      </x:c>
    </x:row>
    <x:row r="49">
      <x:c r="A49" s="2">
        <x:v>48</x:v>
      </x:c>
      <x:c r="B49" s="3" t="s">
        <x:v>12</x:v>
      </x:c>
      <x:c r="C49" s="3" t="s">
        <x:v>64</x:v>
      </x:c>
      <x:c r="D49" s="4" t="s">
        <x:v>14</x:v>
      </x:c>
      <x:c r="E49" s="2">
        <x:v>1</x:v>
      </x:c>
      <x:c r="F49" s="2">
        <x:v>9</x:v>
      </x:c>
      <x:c r="G49" s="2"/>
      <x:c r="H49" s="3" t="s">
        <x:v>74</x:v>
      </x:c>
      <x:c r="I49" s="2" t="s">
        <x:v>16</x:v>
      </x:c>
      <x:c r="J49" s="2" t="s">
        <x:v>25</x:v>
      </x:c>
      <x:c r="K49" s="2" t="s">
        <x:v>18</x:v>
      </x:c>
      <x:c r="L49" s="2" t="s">
        <x:v>65</x:v>
      </x:c>
    </x:row>
    <x:row r="50">
      <x:c r="A50" s="2">
        <x:v>49</x:v>
      </x:c>
      <x:c r="B50" s="3" t="s">
        <x:v>12</x:v>
      </x:c>
      <x:c r="C50" s="3" t="s">
        <x:v>64</x:v>
      </x:c>
      <x:c r="D50" s="4" t="s">
        <x:v>14</x:v>
      </x:c>
      <x:c r="E50" s="2">
        <x:v>1</x:v>
      </x:c>
      <x:c r="F50" s="2">
        <x:v>10</x:v>
      </x:c>
      <x:c r="G50" s="2"/>
      <x:c r="H50" s="3" t="s">
        <x:v>75</x:v>
      </x:c>
      <x:c r="I50" s="2" t="s">
        <x:v>16</x:v>
      </x:c>
      <x:c r="J50" s="2" t="s">
        <x:v>25</x:v>
      </x:c>
      <x:c r="K50" s="2" t="s">
        <x:v>18</x:v>
      </x:c>
      <x:c r="L50" s="2" t="s">
        <x:v>65</x:v>
      </x:c>
    </x:row>
    <x:row r="51">
      <x:c r="A51" s="2">
        <x:v>50</x:v>
      </x:c>
      <x:c r="B51" s="3" t="s">
        <x:v>12</x:v>
      </x:c>
      <x:c r="C51" s="3" t="s">
        <x:v>64</x:v>
      </x:c>
      <x:c r="D51" s="4" t="s">
        <x:v>14</x:v>
      </x:c>
      <x:c r="E51" s="2">
        <x:v>1</x:v>
      </x:c>
      <x:c r="F51" s="2">
        <x:v>11</x:v>
      </x:c>
      <x:c r="G51" s="2"/>
      <x:c r="H51" s="3" t="s">
        <x:v>76</x:v>
      </x:c>
      <x:c r="I51" s="2" t="s">
        <x:v>16</x:v>
      </x:c>
      <x:c r="J51" s="2" t="s">
        <x:v>70</x:v>
      </x:c>
      <x:c r="K51" s="2" t="s">
        <x:v>18</x:v>
      </x:c>
      <x:c r="L51" s="2" t="s">
        <x:v>65</x:v>
      </x:c>
    </x:row>
    <x:row r="52">
      <x:c r="A52" s="2">
        <x:v>51</x:v>
      </x:c>
      <x:c r="B52" s="3" t="s">
        <x:v>12</x:v>
      </x:c>
      <x:c r="C52" s="3" t="s">
        <x:v>64</x:v>
      </x:c>
      <x:c r="D52" s="4" t="s">
        <x:v>14</x:v>
      </x:c>
      <x:c r="E52" s="2">
        <x:v>1</x:v>
      </x:c>
      <x:c r="F52" s="2">
        <x:v>12</x:v>
      </x:c>
      <x:c r="G52" s="2"/>
      <x:c r="H52" s="3" t="s">
        <x:v>77</x:v>
      </x:c>
      <x:c r="I52" s="2" t="s">
        <x:v>16</x:v>
      </x:c>
      <x:c r="J52" s="2" t="s">
        <x:v>25</x:v>
      </x:c>
      <x:c r="K52" s="2" t="s">
        <x:v>18</x:v>
      </x:c>
      <x:c r="L52" s="2" t="s">
        <x:v>65</x:v>
      </x:c>
    </x:row>
    <x:row r="53">
      <x:c r="A53" s="2">
        <x:v>52</x:v>
      </x:c>
      <x:c r="B53" s="3" t="s">
        <x:v>12</x:v>
      </x:c>
      <x:c r="C53" s="3" t="s">
        <x:v>64</x:v>
      </x:c>
      <x:c r="D53" s="4" t="s">
        <x:v>14</x:v>
      </x:c>
      <x:c r="E53" s="2">
        <x:v>1</x:v>
      </x:c>
      <x:c r="F53" s="2">
        <x:v>13</x:v>
      </x:c>
      <x:c r="G53" s="2"/>
      <x:c r="H53" s="3" t="s">
        <x:v>78</x:v>
      </x:c>
      <x:c r="I53" s="2" t="s">
        <x:v>16</x:v>
      </x:c>
      <x:c r="J53" s="2" t="s">
        <x:v>79</x:v>
      </x:c>
      <x:c r="K53" s="2" t="s">
        <x:v>18</x:v>
      </x:c>
      <x:c r="L53" s="2" t="s">
        <x:v>65</x:v>
      </x:c>
    </x:row>
    <x:row r="54">
      <x:c r="A54" s="2">
        <x:v>53</x:v>
      </x:c>
      <x:c r="B54" s="3" t="s">
        <x:v>12</x:v>
      </x:c>
      <x:c r="C54" s="3" t="s">
        <x:v>64</x:v>
      </x:c>
      <x:c r="D54" s="4" t="s">
        <x:v>14</x:v>
      </x:c>
      <x:c r="E54" s="2">
        <x:v>1</x:v>
      </x:c>
      <x:c r="F54" s="2">
        <x:v>14</x:v>
      </x:c>
      <x:c r="G54" s="2"/>
      <x:c r="H54" s="3" t="s">
        <x:v>80</x:v>
      </x:c>
      <x:c r="I54" s="2" t="s">
        <x:v>35</x:v>
      </x:c>
      <x:c r="J54" s="2" t="s">
        <x:v>79</x:v>
      </x:c>
      <x:c r="K54" s="2" t="s">
        <x:v>18</x:v>
      </x:c>
      <x:c r="L54" s="2" t="s">
        <x:v>65</x:v>
      </x:c>
    </x:row>
    <x:row r="55">
      <x:c r="A55" s="2">
        <x:v>54</x:v>
      </x:c>
      <x:c r="B55" s="3" t="s">
        <x:v>12</x:v>
      </x:c>
      <x:c r="C55" s="3" t="s">
        <x:v>64</x:v>
      </x:c>
      <x:c r="D55" s="4" t="s">
        <x:v>14</x:v>
      </x:c>
      <x:c r="E55" s="2">
        <x:v>1</x:v>
      </x:c>
      <x:c r="F55" s="2">
        <x:v>15</x:v>
      </x:c>
      <x:c r="G55" s="2"/>
      <x:c r="H55" s="3" t="s">
        <x:v>81</x:v>
      </x:c>
      <x:c r="I55" s="2" t="s">
        <x:v>16</x:v>
      </x:c>
      <x:c r="J55" s="2" t="s">
        <x:v>25</x:v>
      </x:c>
      <x:c r="K55" s="2" t="s">
        <x:v>18</x:v>
      </x:c>
      <x:c r="L55" s="2" t="s">
        <x:v>65</x:v>
      </x:c>
    </x:row>
    <x:row r="56">
      <x:c r="A56" s="2">
        <x:v>55</x:v>
      </x:c>
      <x:c r="B56" s="3" t="s">
        <x:v>12</x:v>
      </x:c>
      <x:c r="C56" s="3" t="s">
        <x:v>64</x:v>
      </x:c>
      <x:c r="D56" s="4" t="s">
        <x:v>14</x:v>
      </x:c>
      <x:c r="E56" s="2">
        <x:v>1</x:v>
      </x:c>
      <x:c r="F56" s="2">
        <x:v>16</x:v>
      </x:c>
      <x:c r="G56" s="2"/>
      <x:c r="H56" s="3" t="s">
        <x:v>82</x:v>
      </x:c>
      <x:c r="I56" s="2" t="s">
        <x:v>16</x:v>
      </x:c>
      <x:c r="J56" s="2" t="s">
        <x:v>25</x:v>
      </x:c>
      <x:c r="K56" s="2" t="s">
        <x:v>18</x:v>
      </x:c>
      <x:c r="L56" s="2" t="s">
        <x:v>65</x:v>
      </x:c>
    </x:row>
    <x:row r="57">
      <x:c r="A57" s="2">
        <x:v>56</x:v>
      </x:c>
      <x:c r="B57" s="3" t="s">
        <x:v>12</x:v>
      </x:c>
      <x:c r="C57" s="3" t="s">
        <x:v>64</x:v>
      </x:c>
      <x:c r="D57" s="4" t="s">
        <x:v>14</x:v>
      </x:c>
      <x:c r="E57" s="2">
        <x:v>1</x:v>
      </x:c>
      <x:c r="F57" s="2">
        <x:v>17</x:v>
      </x:c>
      <x:c r="G57" s="2"/>
      <x:c r="H57" s="3" t="s">
        <x:v>83</x:v>
      </x:c>
      <x:c r="I57" s="2" t="s">
        <x:v>35</x:v>
      </x:c>
      <x:c r="J57" s="2" t="s">
        <x:v>84</x:v>
      </x:c>
      <x:c r="K57" s="2" t="s">
        <x:v>18</x:v>
      </x:c>
      <x:c r="L57" s="2" t="s">
        <x:v>65</x:v>
      </x:c>
    </x:row>
    <x:row r="58">
      <x:c r="A58" s="2">
        <x:v>57</x:v>
      </x:c>
      <x:c r="B58" s="3" t="s">
        <x:v>12</x:v>
      </x:c>
      <x:c r="C58" s="3" t="s">
        <x:v>64</x:v>
      </x:c>
      <x:c r="D58" s="4" t="s">
        <x:v>14</x:v>
      </x:c>
      <x:c r="E58" s="2">
        <x:v>1</x:v>
      </x:c>
      <x:c r="F58" s="2">
        <x:v>18</x:v>
      </x:c>
      <x:c r="G58" s="2" t="s">
        <x:v>41</x:v>
      </x:c>
      <x:c r="H58" s="3" t="s">
        <x:v>85</x:v>
      </x:c>
      <x:c r="I58" s="2" t="s">
        <x:v>16</x:v>
      </x:c>
      <x:c r="J58" s="2" t="s">
        <x:v>25</x:v>
      </x:c>
      <x:c r="K58" s="2" t="s">
        <x:v>18</x:v>
      </x:c>
      <x:c r="L58" s="2" t="s">
        <x:v>65</x:v>
      </x:c>
    </x:row>
    <x:row r="59">
      <x:c r="A59" s="2">
        <x:v>58</x:v>
      </x:c>
      <x:c r="B59" s="3" t="s">
        <x:v>12</x:v>
      </x:c>
      <x:c r="C59" s="3" t="s">
        <x:v>64</x:v>
      </x:c>
      <x:c r="D59" s="4" t="s">
        <x:v>14</x:v>
      </x:c>
      <x:c r="E59" s="2">
        <x:v>1</x:v>
      </x:c>
      <x:c r="F59" s="2">
        <x:v>19</x:v>
      </x:c>
      <x:c r="G59" s="2"/>
      <x:c r="H59" s="3" t="s">
        <x:v>86</x:v>
      </x:c>
      <x:c r="I59" s="2" t="s">
        <x:v>16</x:v>
      </x:c>
      <x:c r="J59" s="2" t="s">
        <x:v>84</x:v>
      </x:c>
      <x:c r="K59" s="2" t="s">
        <x:v>18</x:v>
      </x:c>
      <x:c r="L59" s="2" t="s">
        <x:v>65</x:v>
      </x:c>
    </x:row>
    <x:row r="60">
      <x:c r="A60" s="2">
        <x:v>59</x:v>
      </x:c>
      <x:c r="B60" s="3" t="s">
        <x:v>12</x:v>
      </x:c>
      <x:c r="C60" s="3" t="s">
        <x:v>64</x:v>
      </x:c>
      <x:c r="D60" s="4" t="s">
        <x:v>14</x:v>
      </x:c>
      <x:c r="E60" s="2">
        <x:v>1</x:v>
      </x:c>
      <x:c r="F60" s="2">
        <x:v>20</x:v>
      </x:c>
      <x:c r="G60" s="2"/>
      <x:c r="H60" s="3" t="s">
        <x:v>87</x:v>
      </x:c>
      <x:c r="I60" s="2" t="s">
        <x:v>16</x:v>
      </x:c>
      <x:c r="J60" s="2" t="s">
        <x:v>25</x:v>
      </x:c>
      <x:c r="K60" s="2" t="s">
        <x:v>18</x:v>
      </x:c>
      <x:c r="L60" s="2" t="s">
        <x:v>65</x:v>
      </x:c>
    </x:row>
    <x:row r="61">
      <x:c r="A61" s="2">
        <x:v>60</x:v>
      </x:c>
      <x:c r="B61" s="3" t="s">
        <x:v>12</x:v>
      </x:c>
      <x:c r="C61" s="3" t="s">
        <x:v>64</x:v>
      </x:c>
      <x:c r="D61" s="4" t="s">
        <x:v>14</x:v>
      </x:c>
      <x:c r="E61" s="2">
        <x:v>1</x:v>
      </x:c>
      <x:c r="F61" s="2">
        <x:v>21</x:v>
      </x:c>
      <x:c r="G61" s="2"/>
      <x:c r="H61" s="3" t="s">
        <x:v>88</x:v>
      </x:c>
      <x:c r="I61" s="2" t="s">
        <x:v>16</x:v>
      </x:c>
      <x:c r="J61" s="2" t="s">
        <x:v>84</x:v>
      </x:c>
      <x:c r="K61" s="2" t="s">
        <x:v>18</x:v>
      </x:c>
      <x:c r="L61" s="2" t="s">
        <x:v>65</x:v>
      </x:c>
    </x:row>
    <x:row r="62">
      <x:c r="A62" s="2">
        <x:v>61</x:v>
      </x:c>
      <x:c r="B62" s="3" t="s">
        <x:v>12</x:v>
      </x:c>
      <x:c r="C62" s="3" t="s">
        <x:v>64</x:v>
      </x:c>
      <x:c r="D62" s="4" t="s">
        <x:v>14</x:v>
      </x:c>
      <x:c r="E62" s="2">
        <x:v>1</x:v>
      </x:c>
      <x:c r="F62" s="2">
        <x:v>22</x:v>
      </x:c>
      <x:c r="G62" s="2"/>
      <x:c r="H62" s="3" t="s">
        <x:v>89</x:v>
      </x:c>
      <x:c r="I62" s="2" t="s">
        <x:v>16</x:v>
      </x:c>
      <x:c r="J62" s="2" t="s">
        <x:v>25</x:v>
      </x:c>
      <x:c r="K62" s="2" t="s">
        <x:v>18</x:v>
      </x:c>
      <x:c r="L62" s="2" t="s">
        <x:v>65</x:v>
      </x:c>
    </x:row>
    <x:row r="63">
      <x:c r="A63" s="2">
        <x:v>62</x:v>
      </x:c>
      <x:c r="B63" s="3" t="s">
        <x:v>12</x:v>
      </x:c>
      <x:c r="C63" s="3" t="s">
        <x:v>64</x:v>
      </x:c>
      <x:c r="D63" s="4" t="s">
        <x:v>14</x:v>
      </x:c>
      <x:c r="E63" s="2">
        <x:v>1</x:v>
      </x:c>
      <x:c r="F63" s="2">
        <x:v>23</x:v>
      </x:c>
      <x:c r="G63" s="2"/>
      <x:c r="H63" s="3" t="s">
        <x:v>90</x:v>
      </x:c>
      <x:c r="I63" s="2" t="s">
        <x:v>16</x:v>
      </x:c>
      <x:c r="J63" s="2" t="s">
        <x:v>25</x:v>
      </x:c>
      <x:c r="K63" s="2" t="s">
        <x:v>18</x:v>
      </x:c>
      <x:c r="L63" s="2" t="s">
        <x:v>65</x:v>
      </x:c>
    </x:row>
    <x:row r="64">
      <x:c r="A64" s="2">
        <x:v>63</x:v>
      </x:c>
      <x:c r="B64" s="3" t="s">
        <x:v>12</x:v>
      </x:c>
      <x:c r="C64" s="3" t="s">
        <x:v>64</x:v>
      </x:c>
      <x:c r="D64" s="4" t="s">
        <x:v>14</x:v>
      </x:c>
      <x:c r="E64" s="2">
        <x:v>1</x:v>
      </x:c>
      <x:c r="F64" s="2">
        <x:v>24</x:v>
      </x:c>
      <x:c r="G64" s="2"/>
      <x:c r="H64" s="3" t="s">
        <x:v>31</x:v>
      </x:c>
      <x:c r="I64" s="2" t="s">
        <x:v>16</x:v>
      </x:c>
      <x:c r="J64" s="2" t="s">
        <x:v>17</x:v>
      </x:c>
      <x:c r="K64" s="2" t="s">
        <x:v>18</x:v>
      </x:c>
      <x:c r="L64" s="2" t="s">
        <x:v>65</x:v>
      </x:c>
    </x:row>
    <x:row r="65">
      <x:c r="A65" s="2">
        <x:v>64</x:v>
      </x:c>
      <x:c r="B65" s="3" t="s">
        <x:v>12</x:v>
      </x:c>
      <x:c r="C65" s="3" t="s">
        <x:v>64</x:v>
      </x:c>
      <x:c r="D65" s="4" t="s">
        <x:v>14</x:v>
      </x:c>
      <x:c r="E65" s="2">
        <x:v>1</x:v>
      </x:c>
      <x:c r="F65" s="2">
        <x:v>25</x:v>
      </x:c>
      <x:c r="G65" s="2"/>
      <x:c r="H65" s="3" t="s">
        <x:v>91</x:v>
      </x:c>
      <x:c r="I65" s="2" t="s">
        <x:v>16</x:v>
      </x:c>
      <x:c r="J65" s="2" t="s">
        <x:v>25</x:v>
      </x:c>
      <x:c r="K65" s="2" t="s">
        <x:v>26</x:v>
      </x:c>
      <x:c r="L65" s="2" t="s">
        <x:v>65</x:v>
      </x:c>
    </x:row>
    <x:row r="66">
      <x:c r="A66" s="2">
        <x:v>65</x:v>
      </x:c>
      <x:c r="B66" s="3" t="s">
        <x:v>12</x:v>
      </x:c>
      <x:c r="C66" s="3" t="s">
        <x:v>64</x:v>
      </x:c>
      <x:c r="D66" s="4" t="s">
        <x:v>14</x:v>
      </x:c>
      <x:c r="E66" s="2">
        <x:v>1</x:v>
      </x:c>
      <x:c r="F66" s="2">
        <x:v>26</x:v>
      </x:c>
      <x:c r="G66" s="2"/>
      <x:c r="H66" s="3" t="s">
        <x:v>92</x:v>
      </x:c>
      <x:c r="I66" s="2" t="s">
        <x:v>16</x:v>
      </x:c>
      <x:c r="J66" s="2" t="s">
        <x:v>25</x:v>
      </x:c>
      <x:c r="K66" s="2" t="s">
        <x:v>18</x:v>
      </x:c>
      <x:c r="L66" s="2" t="s">
        <x:v>65</x:v>
      </x:c>
    </x:row>
    <x:row r="67">
      <x:c r="A67" s="2">
        <x:v>66</x:v>
      </x:c>
      <x:c r="B67" s="3" t="s">
        <x:v>12</x:v>
      </x:c>
      <x:c r="C67" s="3" t="s">
        <x:v>64</x:v>
      </x:c>
      <x:c r="D67" s="4" t="s">
        <x:v>14</x:v>
      </x:c>
      <x:c r="E67" s="2">
        <x:v>1</x:v>
      </x:c>
      <x:c r="F67" s="2">
        <x:v>27</x:v>
      </x:c>
      <x:c r="G67" s="2"/>
      <x:c r="H67" s="3" t="s">
        <x:v>34</x:v>
      </x:c>
      <x:c r="I67" s="2" t="s">
        <x:v>35</x:v>
      </x:c>
      <x:c r="J67" s="2" t="s">
        <x:v>36</x:v>
      </x:c>
      <x:c r="K67" s="2" t="s">
        <x:v>18</x:v>
      </x:c>
      <x:c r="L67" s="2" t="s">
        <x:v>65</x:v>
      </x:c>
    </x:row>
    <x:row r="68">
      <x:c r="A68" s="2">
        <x:v>67</x:v>
      </x:c>
      <x:c r="B68" s="3" t="s">
        <x:v>12</x:v>
      </x:c>
      <x:c r="C68" s="3" t="s">
        <x:v>64</x:v>
      </x:c>
      <x:c r="D68" s="4" t="s">
        <x:v>14</x:v>
      </x:c>
      <x:c r="E68" s="2">
        <x:v>1</x:v>
      </x:c>
      <x:c r="F68" s="2">
        <x:v>28</x:v>
      </x:c>
      <x:c r="G68" s="2"/>
      <x:c r="H68" s="3" t="s">
        <x:v>37</x:v>
      </x:c>
      <x:c r="I68" s="2" t="s">
        <x:v>16</x:v>
      </x:c>
      <x:c r="J68" s="2" t="s">
        <x:v>25</x:v>
      </x:c>
      <x:c r="K68" s="2" t="s">
        <x:v>18</x:v>
      </x:c>
      <x:c r="L68" s="2" t="s">
        <x:v>65</x:v>
      </x:c>
    </x:row>
    <x:row r="69">
      <x:c r="A69" s="2">
        <x:v>68</x:v>
      </x:c>
      <x:c r="B69" s="3" t="s">
        <x:v>12</x:v>
      </x:c>
      <x:c r="C69" s="3" t="s">
        <x:v>64</x:v>
      </x:c>
      <x:c r="D69" s="4" t="s">
        <x:v>14</x:v>
      </x:c>
      <x:c r="E69" s="2">
        <x:v>1</x:v>
      </x:c>
      <x:c r="F69" s="2">
        <x:v>29</x:v>
      </x:c>
      <x:c r="G69" s="2"/>
      <x:c r="H69" s="3" t="s">
        <x:v>38</x:v>
      </x:c>
      <x:c r="I69" s="2" t="s">
        <x:v>35</x:v>
      </x:c>
      <x:c r="J69" s="2" t="s">
        <x:v>36</x:v>
      </x:c>
      <x:c r="K69" s="2" t="s">
        <x:v>18</x:v>
      </x:c>
      <x:c r="L69" s="2" t="s">
        <x:v>65</x:v>
      </x:c>
    </x:row>
    <x:row r="70">
      <x:c r="A70" s="2">
        <x:v>69</x:v>
      </x:c>
      <x:c r="B70" s="3" t="s">
        <x:v>12</x:v>
      </x:c>
      <x:c r="C70" s="3" t="s">
        <x:v>64</x:v>
      </x:c>
      <x:c r="D70" s="4" t="s">
        <x:v>14</x:v>
      </x:c>
      <x:c r="E70" s="2">
        <x:v>1</x:v>
      </x:c>
      <x:c r="F70" s="2">
        <x:v>30</x:v>
      </x:c>
      <x:c r="G70" s="2"/>
      <x:c r="H70" s="3" t="s">
        <x:v>39</x:v>
      </x:c>
      <x:c r="I70" s="2" t="s">
        <x:v>16</x:v>
      </x:c>
      <x:c r="J70" s="2" t="s">
        <x:v>25</x:v>
      </x:c>
      <x:c r="K70" s="2" t="s">
        <x:v>18</x:v>
      </x:c>
      <x:c r="L70" s="2" t="s">
        <x:v>65</x:v>
      </x:c>
    </x:row>
    <x:row r="71">
      <x:c r="A71" s="2">
        <x:v>70</x:v>
      </x:c>
      <x:c r="B71" s="3" t="s">
        <x:v>12</x:v>
      </x:c>
      <x:c r="C71" s="3" t="s">
        <x:v>64</x:v>
      </x:c>
      <x:c r="D71" s="4" t="s">
        <x:v>14</x:v>
      </x:c>
      <x:c r="E71" s="2">
        <x:v>1</x:v>
      </x:c>
      <x:c r="F71" s="2">
        <x:v>31</x:v>
      </x:c>
      <x:c r="G71" s="2"/>
      <x:c r="H71" s="3" t="s">
        <x:v>40</x:v>
      </x:c>
      <x:c r="I71" s="2" t="s">
        <x:v>16</x:v>
      </x:c>
      <x:c r="J71" s="2" t="s">
        <x:v>25</x:v>
      </x:c>
      <x:c r="K71" s="2" t="s">
        <x:v>18</x:v>
      </x:c>
      <x:c r="L71" s="2" t="s">
        <x:v>65</x:v>
      </x:c>
    </x:row>
    <x:row r="72">
      <x:c r="A72" s="2">
        <x:v>71</x:v>
      </x:c>
      <x:c r="B72" s="3" t="s">
        <x:v>12</x:v>
      </x:c>
      <x:c r="C72" s="3" t="s">
        <x:v>64</x:v>
      </x:c>
      <x:c r="D72" s="4" t="s">
        <x:v>14</x:v>
      </x:c>
      <x:c r="E72" s="2">
        <x:v>1</x:v>
      </x:c>
      <x:c r="F72" s="2">
        <x:v>32</x:v>
      </x:c>
      <x:c r="G72" s="2" t="s">
        <x:v>41</x:v>
      </x:c>
      <x:c r="H72" s="3" t="s">
        <x:v>42</x:v>
      </x:c>
      <x:c r="I72" s="2" t="s">
        <x:v>16</x:v>
      </x:c>
      <x:c r="J72" s="2" t="s">
        <x:v>25</x:v>
      </x:c>
      <x:c r="K72" s="2" t="s">
        <x:v>18</x:v>
      </x:c>
      <x:c r="L72" s="2" t="s">
        <x:v>65</x:v>
      </x:c>
    </x:row>
    <x:row r="73">
      <x:c r="A73" s="2">
        <x:v>72</x:v>
      </x:c>
      <x:c r="B73" s="3" t="s">
        <x:v>12</x:v>
      </x:c>
      <x:c r="C73" s="3" t="s">
        <x:v>64</x:v>
      </x:c>
      <x:c r="D73" s="4" t="s">
        <x:v>14</x:v>
      </x:c>
      <x:c r="E73" s="2">
        <x:v>1</x:v>
      </x:c>
      <x:c r="F73" s="2">
        <x:v>33</x:v>
      </x:c>
      <x:c r="G73" s="2"/>
      <x:c r="H73" s="3" t="s">
        <x:v>43</x:v>
      </x:c>
      <x:c r="I73" s="2" t="s">
        <x:v>16</x:v>
      </x:c>
      <x:c r="J73" s="2" t="s">
        <x:v>25</x:v>
      </x:c>
      <x:c r="K73" s="2" t="s">
        <x:v>18</x:v>
      </x:c>
      <x:c r="L73" s="2" t="s">
        <x:v>65</x:v>
      </x:c>
    </x:row>
    <x:row r="74">
      <x:c r="A74" s="2">
        <x:v>73</x:v>
      </x:c>
      <x:c r="B74" s="3" t="s">
        <x:v>12</x:v>
      </x:c>
      <x:c r="C74" s="3" t="s">
        <x:v>64</x:v>
      </x:c>
      <x:c r="D74" s="4" t="s">
        <x:v>14</x:v>
      </x:c>
      <x:c r="E74" s="2">
        <x:v>1</x:v>
      </x:c>
      <x:c r="F74" s="2">
        <x:v>34</x:v>
      </x:c>
      <x:c r="G74" s="2"/>
      <x:c r="H74" s="3" t="s">
        <x:v>44</x:v>
      </x:c>
      <x:c r="I74" s="2" t="s">
        <x:v>16</x:v>
      </x:c>
      <x:c r="J74" s="2" t="s">
        <x:v>25</x:v>
      </x:c>
      <x:c r="K74" s="2" t="s">
        <x:v>18</x:v>
      </x:c>
      <x:c r="L74" s="2" t="s">
        <x:v>65</x:v>
      </x:c>
    </x:row>
    <x:row r="75">
      <x:c r="A75" s="2">
        <x:v>74</x:v>
      </x:c>
      <x:c r="B75" s="3" t="s">
        <x:v>12</x:v>
      </x:c>
      <x:c r="C75" s="3" t="s">
        <x:v>64</x:v>
      </x:c>
      <x:c r="D75" s="4" t="s">
        <x:v>14</x:v>
      </x:c>
      <x:c r="E75" s="2">
        <x:v>1</x:v>
      </x:c>
      <x:c r="F75" s="2">
        <x:v>35</x:v>
      </x:c>
      <x:c r="G75" s="2"/>
      <x:c r="H75" s="3" t="s">
        <x:v>45</x:v>
      </x:c>
      <x:c r="I75" s="2" t="s">
        <x:v>16</x:v>
      </x:c>
      <x:c r="J75" s="2" t="s">
        <x:v>25</x:v>
      </x:c>
      <x:c r="K75" s="2" t="s">
        <x:v>18</x:v>
      </x:c>
      <x:c r="L75" s="2" t="s">
        <x:v>65</x:v>
      </x:c>
    </x:row>
    <x:row r="76">
      <x:c r="A76" s="2">
        <x:v>75</x:v>
      </x:c>
      <x:c r="B76" s="3" t="s">
        <x:v>12</x:v>
      </x:c>
      <x:c r="C76" s="3" t="s">
        <x:v>64</x:v>
      </x:c>
      <x:c r="D76" s="4" t="s">
        <x:v>14</x:v>
      </x:c>
      <x:c r="E76" s="2">
        <x:v>1</x:v>
      </x:c>
      <x:c r="F76" s="2">
        <x:v>36</x:v>
      </x:c>
      <x:c r="G76" s="2"/>
      <x:c r="H76" s="3" t="s">
        <x:v>46</x:v>
      </x:c>
      <x:c r="I76" s="2" t="s">
        <x:v>16</x:v>
      </x:c>
      <x:c r="J76" s="2" t="s">
        <x:v>25</x:v>
      </x:c>
      <x:c r="K76" s="2" t="s">
        <x:v>18</x:v>
      </x:c>
      <x:c r="L76" s="2" t="s">
        <x:v>65</x:v>
      </x:c>
    </x:row>
    <x:row r="77">
      <x:c r="A77" s="2">
        <x:v>76</x:v>
      </x:c>
      <x:c r="B77" s="3" t="s">
        <x:v>12</x:v>
      </x:c>
      <x:c r="C77" s="3" t="s">
        <x:v>64</x:v>
      </x:c>
      <x:c r="D77" s="4" t="s">
        <x:v>14</x:v>
      </x:c>
      <x:c r="E77" s="2">
        <x:v>1</x:v>
      </x:c>
      <x:c r="F77" s="2">
        <x:v>37</x:v>
      </x:c>
      <x:c r="G77" s="2"/>
      <x:c r="H77" s="3" t="s">
        <x:v>47</x:v>
      </x:c>
      <x:c r="I77" s="2" t="s">
        <x:v>16</x:v>
      </x:c>
      <x:c r="J77" s="2" t="s">
        <x:v>25</x:v>
      </x:c>
      <x:c r="K77" s="2" t="s">
        <x:v>18</x:v>
      </x:c>
      <x:c r="L77" s="2" t="s">
        <x:v>65</x:v>
      </x:c>
    </x:row>
    <x:row r="78">
      <x:c r="A78" s="2">
        <x:v>77</x:v>
      </x:c>
      <x:c r="B78" s="3" t="s">
        <x:v>12</x:v>
      </x:c>
      <x:c r="C78" s="3" t="s">
        <x:v>64</x:v>
      </x:c>
      <x:c r="D78" s="4" t="s">
        <x:v>14</x:v>
      </x:c>
      <x:c r="E78" s="2">
        <x:v>1</x:v>
      </x:c>
      <x:c r="F78" s="2">
        <x:v>38</x:v>
      </x:c>
      <x:c r="G78" s="2"/>
      <x:c r="H78" s="3" t="s">
        <x:v>48</x:v>
      </x:c>
      <x:c r="I78" s="2" t="s">
        <x:v>16</x:v>
      </x:c>
      <x:c r="J78" s="2" t="s">
        <x:v>25</x:v>
      </x:c>
      <x:c r="K78" s="2" t="s">
        <x:v>18</x:v>
      </x:c>
      <x:c r="L78" s="2" t="s">
        <x:v>65</x:v>
      </x:c>
    </x:row>
    <x:row r="79">
      <x:c r="A79" s="2">
        <x:v>78</x:v>
      </x:c>
      <x:c r="B79" s="3" t="s">
        <x:v>12</x:v>
      </x:c>
      <x:c r="C79" s="3" t="s">
        <x:v>64</x:v>
      </x:c>
      <x:c r="D79" s="4" t="s">
        <x:v>14</x:v>
      </x:c>
      <x:c r="E79" s="2">
        <x:v>1</x:v>
      </x:c>
      <x:c r="F79" s="2">
        <x:v>39</x:v>
      </x:c>
      <x:c r="G79" s="2"/>
      <x:c r="H79" s="3" t="s">
        <x:v>49</x:v>
      </x:c>
      <x:c r="I79" s="2" t="s">
        <x:v>16</x:v>
      </x:c>
      <x:c r="J79" s="2" t="s">
        <x:v>25</x:v>
      </x:c>
      <x:c r="K79" s="2" t="s">
        <x:v>18</x:v>
      </x:c>
      <x:c r="L79" s="2" t="s">
        <x:v>65</x:v>
      </x:c>
    </x:row>
    <x:row r="80">
      <x:c r="A80" s="2">
        <x:v>79</x:v>
      </x:c>
      <x:c r="B80" s="3" t="s">
        <x:v>12</x:v>
      </x:c>
      <x:c r="C80" s="3" t="s">
        <x:v>64</x:v>
      </x:c>
      <x:c r="D80" s="4" t="s">
        <x:v>14</x:v>
      </x:c>
      <x:c r="E80" s="2">
        <x:v>1</x:v>
      </x:c>
      <x:c r="F80" s="2">
        <x:v>40</x:v>
      </x:c>
      <x:c r="G80" s="2"/>
      <x:c r="H80" s="3" t="s">
        <x:v>50</x:v>
      </x:c>
      <x:c r="I80" s="2" t="s">
        <x:v>16</x:v>
      </x:c>
      <x:c r="J80" s="2" t="s">
        <x:v>25</x:v>
      </x:c>
      <x:c r="K80" s="2" t="s">
        <x:v>18</x:v>
      </x:c>
      <x:c r="L80" s="2" t="s">
        <x:v>65</x:v>
      </x:c>
    </x:row>
    <x:row r="81">
      <x:c r="A81" s="2">
        <x:v>80</x:v>
      </x:c>
      <x:c r="B81" s="3" t="s">
        <x:v>12</x:v>
      </x:c>
      <x:c r="C81" s="3" t="s">
        <x:v>64</x:v>
      </x:c>
      <x:c r="D81" s="4" t="s">
        <x:v>14</x:v>
      </x:c>
      <x:c r="E81" s="2">
        <x:v>1</x:v>
      </x:c>
      <x:c r="F81" s="2">
        <x:v>41</x:v>
      </x:c>
      <x:c r="G81" s="2"/>
      <x:c r="H81" s="3" t="s">
        <x:v>51</x:v>
      </x:c>
      <x:c r="I81" s="2" t="s">
        <x:v>16</x:v>
      </x:c>
      <x:c r="J81" s="2" t="s">
        <x:v>25</x:v>
      </x:c>
      <x:c r="K81" s="2" t="s">
        <x:v>18</x:v>
      </x:c>
      <x:c r="L81" s="2" t="s">
        <x:v>65</x:v>
      </x:c>
    </x:row>
    <x:row r="82">
      <x:c r="A82" s="2">
        <x:v>81</x:v>
      </x:c>
      <x:c r="B82" s="3" t="s">
        <x:v>12</x:v>
      </x:c>
      <x:c r="C82" s="3" t="s">
        <x:v>64</x:v>
      </x:c>
      <x:c r="D82" s="4" t="s">
        <x:v>14</x:v>
      </x:c>
      <x:c r="E82" s="2">
        <x:v>1</x:v>
      </x:c>
      <x:c r="F82" s="2">
        <x:v>42</x:v>
      </x:c>
      <x:c r="G82" s="2"/>
      <x:c r="H82" s="3" t="s">
        <x:v>52</x:v>
      </x:c>
      <x:c r="I82" s="2" t="s">
        <x:v>16</x:v>
      </x:c>
      <x:c r="J82" s="2" t="s">
        <x:v>25</x:v>
      </x:c>
      <x:c r="K82" s="2" t="s">
        <x:v>18</x:v>
      </x:c>
      <x:c r="L82" s="2" t="s">
        <x:v>65</x:v>
      </x:c>
    </x:row>
    <x:row r="83">
      <x:c r="A83" s="2">
        <x:v>82</x:v>
      </x:c>
      <x:c r="B83" s="3" t="s">
        <x:v>12</x:v>
      </x:c>
      <x:c r="C83" s="3" t="s">
        <x:v>64</x:v>
      </x:c>
      <x:c r="D83" s="4" t="s">
        <x:v>14</x:v>
      </x:c>
      <x:c r="E83" s="2">
        <x:v>1</x:v>
      </x:c>
      <x:c r="F83" s="2">
        <x:v>43</x:v>
      </x:c>
      <x:c r="G83" s="2"/>
      <x:c r="H83" s="3" t="s">
        <x:v>53</x:v>
      </x:c>
      <x:c r="I83" s="2" t="s">
        <x:v>16</x:v>
      </x:c>
      <x:c r="J83" s="2" t="s">
        <x:v>25</x:v>
      </x:c>
      <x:c r="K83" s="2" t="s">
        <x:v>18</x:v>
      </x:c>
      <x:c r="L83" s="2" t="s">
        <x:v>65</x:v>
      </x:c>
    </x:row>
    <x:row r="84">
      <x:c r="A84" s="2">
        <x:v>83</x:v>
      </x:c>
      <x:c r="B84" s="3" t="s">
        <x:v>12</x:v>
      </x:c>
      <x:c r="C84" s="3" t="s">
        <x:v>64</x:v>
      </x:c>
      <x:c r="D84" s="4" t="s">
        <x:v>14</x:v>
      </x:c>
      <x:c r="E84" s="2">
        <x:v>1</x:v>
      </x:c>
      <x:c r="F84" s="2">
        <x:v>44</x:v>
      </x:c>
      <x:c r="G84" s="2" t="s">
        <x:v>41</x:v>
      </x:c>
      <x:c r="H84" s="3" t="s">
        <x:v>54</x:v>
      </x:c>
      <x:c r="I84" s="2" t="s">
        <x:v>16</x:v>
      </x:c>
      <x:c r="J84" s="2" t="s">
        <x:v>25</x:v>
      </x:c>
      <x:c r="K84" s="2" t="s">
        <x:v>18</x:v>
      </x:c>
      <x:c r="L84" s="2" t="s">
        <x:v>65</x:v>
      </x:c>
    </x:row>
    <x:row r="85">
      <x:c r="A85" s="2">
        <x:v>84</x:v>
      </x:c>
      <x:c r="B85" s="3" t="s">
        <x:v>12</x:v>
      </x:c>
      <x:c r="C85" s="3" t="s">
        <x:v>64</x:v>
      </x:c>
      <x:c r="D85" s="4" t="s">
        <x:v>14</x:v>
      </x:c>
      <x:c r="E85" s="2">
        <x:v>1</x:v>
      </x:c>
      <x:c r="F85" s="2">
        <x:v>45</x:v>
      </x:c>
      <x:c r="G85" s="2" t="s">
        <x:v>41</x:v>
      </x:c>
      <x:c r="H85" s="3" t="s">
        <x:v>55</x:v>
      </x:c>
      <x:c r="I85" s="2" t="s">
        <x:v>16</x:v>
      </x:c>
      <x:c r="J85" s="2" t="s">
        <x:v>25</x:v>
      </x:c>
      <x:c r="K85" s="2" t="s">
        <x:v>18</x:v>
      </x:c>
      <x:c r="L85" s="2" t="s">
        <x:v>65</x:v>
      </x:c>
    </x:row>
    <x:row r="86">
      <x:c r="A86" s="2">
        <x:v>85</x:v>
      </x:c>
      <x:c r="B86" s="3" t="s">
        <x:v>12</x:v>
      </x:c>
      <x:c r="C86" s="3" t="s">
        <x:v>64</x:v>
      </x:c>
      <x:c r="D86" s="4" t="s">
        <x:v>14</x:v>
      </x:c>
      <x:c r="E86" s="2">
        <x:v>1</x:v>
      </x:c>
      <x:c r="F86" s="2">
        <x:v>46</x:v>
      </x:c>
      <x:c r="G86" s="2"/>
      <x:c r="H86" s="3" t="s">
        <x:v>56</x:v>
      </x:c>
      <x:c r="I86" s="2" t="s">
        <x:v>16</x:v>
      </x:c>
      <x:c r="J86" s="2" t="s">
        <x:v>25</x:v>
      </x:c>
      <x:c r="K86" s="2" t="s">
        <x:v>18</x:v>
      </x:c>
      <x:c r="L86" s="2" t="s">
        <x:v>65</x:v>
      </x:c>
    </x:row>
    <x:row r="87">
      <x:c r="A87" s="2">
        <x:v>86</x:v>
      </x:c>
      <x:c r="B87" s="3" t="s">
        <x:v>12</x:v>
      </x:c>
      <x:c r="C87" s="3" t="s">
        <x:v>64</x:v>
      </x:c>
      <x:c r="D87" s="4" t="s">
        <x:v>14</x:v>
      </x:c>
      <x:c r="E87" s="2">
        <x:v>1</x:v>
      </x:c>
      <x:c r="F87" s="2">
        <x:v>47</x:v>
      </x:c>
      <x:c r="G87" s="2"/>
      <x:c r="H87" s="3" t="s">
        <x:v>57</x:v>
      </x:c>
      <x:c r="I87" s="2" t="s">
        <x:v>16</x:v>
      </x:c>
      <x:c r="J87" s="2" t="s">
        <x:v>25</x:v>
      </x:c>
      <x:c r="K87" s="2" t="s">
        <x:v>18</x:v>
      </x:c>
      <x:c r="L87" s="2" t="s">
        <x:v>65</x:v>
      </x:c>
    </x:row>
    <x:row r="88">
      <x:c r="A88" s="2">
        <x:v>87</x:v>
      </x:c>
      <x:c r="B88" s="3" t="s">
        <x:v>12</x:v>
      </x:c>
      <x:c r="C88" s="3" t="s">
        <x:v>64</x:v>
      </x:c>
      <x:c r="D88" s="4" t="s">
        <x:v>14</x:v>
      </x:c>
      <x:c r="E88" s="2">
        <x:v>1</x:v>
      </x:c>
      <x:c r="F88" s="2">
        <x:v>48</x:v>
      </x:c>
      <x:c r="G88" s="2"/>
      <x:c r="H88" s="3" t="s">
        <x:v>58</x:v>
      </x:c>
      <x:c r="I88" s="2" t="s">
        <x:v>16</x:v>
      </x:c>
      <x:c r="J88" s="2" t="s">
        <x:v>25</x:v>
      </x:c>
      <x:c r="K88" s="2" t="s">
        <x:v>18</x:v>
      </x:c>
      <x:c r="L88" s="2" t="s">
        <x:v>65</x:v>
      </x:c>
    </x:row>
    <x:row r="89">
      <x:c r="A89" s="2">
        <x:v>88</x:v>
      </x:c>
      <x:c r="B89" s="3" t="s">
        <x:v>12</x:v>
      </x:c>
      <x:c r="C89" s="3" t="s">
        <x:v>64</x:v>
      </x:c>
      <x:c r="D89" s="4" t="s">
        <x:v>14</x:v>
      </x:c>
      <x:c r="E89" s="2">
        <x:v>1</x:v>
      </x:c>
      <x:c r="F89" s="2">
        <x:v>49</x:v>
      </x:c>
      <x:c r="G89" s="2"/>
      <x:c r="H89" s="3" t="s">
        <x:v>59</x:v>
      </x:c>
      <x:c r="I89" s="2" t="s">
        <x:v>16</x:v>
      </x:c>
      <x:c r="J89" s="2" t="s">
        <x:v>25</x:v>
      </x:c>
      <x:c r="K89" s="2" t="s">
        <x:v>18</x:v>
      </x:c>
      <x:c r="L89" s="2" t="s">
        <x:v>65</x:v>
      </x:c>
    </x:row>
    <x:row r="90">
      <x:c r="A90" s="2">
        <x:v>89</x:v>
      </x:c>
      <x:c r="B90" s="3" t="s">
        <x:v>12</x:v>
      </x:c>
      <x:c r="C90" s="3" t="s">
        <x:v>64</x:v>
      </x:c>
      <x:c r="D90" s="4" t="s">
        <x:v>14</x:v>
      </x:c>
      <x:c r="E90" s="2">
        <x:v>1</x:v>
      </x:c>
      <x:c r="F90" s="2">
        <x:v>50</x:v>
      </x:c>
      <x:c r="G90" s="2"/>
      <x:c r="H90" s="3" t="s">
        <x:v>60</x:v>
      </x:c>
      <x:c r="I90" s="2" t="s">
        <x:v>16</x:v>
      </x:c>
      <x:c r="J90" s="2" t="s">
        <x:v>25</x:v>
      </x:c>
      <x:c r="K90" s="2" t="s">
        <x:v>18</x:v>
      </x:c>
      <x:c r="L90" s="2" t="s">
        <x:v>65</x:v>
      </x:c>
    </x:row>
    <x:row r="91">
      <x:c r="A91" s="2">
        <x:v>90</x:v>
      </x:c>
      <x:c r="B91" s="3" t="s">
        <x:v>12</x:v>
      </x:c>
      <x:c r="C91" s="3" t="s">
        <x:v>64</x:v>
      </x:c>
      <x:c r="D91" s="4" t="s">
        <x:v>14</x:v>
      </x:c>
      <x:c r="E91" s="2">
        <x:v>1</x:v>
      </x:c>
      <x:c r="F91" s="2">
        <x:v>51</x:v>
      </x:c>
      <x:c r="G91" s="2"/>
      <x:c r="H91" s="3" t="s">
        <x:v>61</x:v>
      </x:c>
      <x:c r="I91" s="2" t="s">
        <x:v>16</x:v>
      </x:c>
      <x:c r="J91" s="2" t="s">
        <x:v>25</x:v>
      </x:c>
      <x:c r="K91" s="2" t="s">
        <x:v>18</x:v>
      </x:c>
      <x:c r="L91" s="2" t="s">
        <x:v>65</x:v>
      </x:c>
    </x:row>
    <x:row r="92">
      <x:c r="A92" s="2">
        <x:v>91</x:v>
      </x:c>
      <x:c r="B92" s="3" t="s">
        <x:v>12</x:v>
      </x:c>
      <x:c r="C92" s="3" t="s">
        <x:v>64</x:v>
      </x:c>
      <x:c r="D92" s="4" t="s">
        <x:v>14</x:v>
      </x:c>
      <x:c r="E92" s="2">
        <x:v>1</x:v>
      </x:c>
      <x:c r="F92" s="2">
        <x:v>52</x:v>
      </x:c>
      <x:c r="G92" s="2"/>
      <x:c r="H92" s="3" t="s">
        <x:v>62</x:v>
      </x:c>
      <x:c r="I92" s="2" t="s">
        <x:v>16</x:v>
      </x:c>
      <x:c r="J92" s="2" t="s">
        <x:v>25</x:v>
      </x:c>
      <x:c r="K92" s="2" t="s">
        <x:v>18</x:v>
      </x:c>
      <x:c r="L92" s="2" t="s">
        <x:v>65</x:v>
      </x:c>
    </x:row>
    <x:row r="93">
      <x:c r="A93" s="2">
        <x:v>92</x:v>
      </x:c>
      <x:c r="B93" s="3" t="s">
        <x:v>12</x:v>
      </x:c>
      <x:c r="C93" s="3" t="s">
        <x:v>64</x:v>
      </x:c>
      <x:c r="D93" s="4" t="s">
        <x:v>14</x:v>
      </x:c>
      <x:c r="E93" s="2">
        <x:v>1</x:v>
      </x:c>
      <x:c r="F93" s="2">
        <x:v>53</x:v>
      </x:c>
      <x:c r="G93" s="2"/>
      <x:c r="H93" s="3" t="s">
        <x:v>63</x:v>
      </x:c>
      <x:c r="I93" s="2" t="s">
        <x:v>16</x:v>
      </x:c>
      <x:c r="J93" s="2" t="s">
        <x:v>25</x:v>
      </x:c>
      <x:c r="K93" s="2" t="s">
        <x:v>18</x:v>
      </x:c>
      <x:c r="L93" s="2" t="s">
        <x:v>65</x:v>
      </x:c>
    </x:row>
    <x:row r="94">
      <x:c r="A94" s="2">
        <x:v>93</x:v>
      </x:c>
      <x:c r="B94" s="3" t="s">
        <x:v>12</x:v>
      </x:c>
      <x:c r="C94" s="3" t="s">
        <x:v>93</x:v>
      </x:c>
      <x:c r="D94" s="4" t="s">
        <x:v>14</x:v>
      </x:c>
      <x:c r="E94" s="2">
        <x:v>1</x:v>
      </x:c>
      <x:c r="F94" s="2">
        <x:v>1</x:v>
      </x:c>
      <x:c r="G94" s="2"/>
      <x:c r="H94" s="3" t="s">
        <x:v>15</x:v>
      </x:c>
      <x:c r="I94" s="2" t="s">
        <x:v>16</x:v>
      </x:c>
      <x:c r="J94" s="2" t="s">
        <x:v>17</x:v>
      </x:c>
      <x:c r="K94" s="2" t="s">
        <x:v>18</x:v>
      </x:c>
      <x:c r="L94" s="2" t="s">
        <x:v>94</x:v>
      </x:c>
    </x:row>
    <x:row r="95">
      <x:c r="A95" s="2">
        <x:v>94</x:v>
      </x:c>
      <x:c r="B95" s="3" t="s">
        <x:v>12</x:v>
      </x:c>
      <x:c r="C95" s="3" t="s">
        <x:v>93</x:v>
      </x:c>
      <x:c r="D95" s="4" t="s">
        <x:v>14</x:v>
      </x:c>
      <x:c r="E95" s="2">
        <x:v>1</x:v>
      </x:c>
      <x:c r="F95" s="2">
        <x:v>2</x:v>
      </x:c>
      <x:c r="G95" s="2"/>
      <x:c r="H95" s="3" t="s">
        <x:v>20</x:v>
      </x:c>
      <x:c r="I95" s="2" t="s">
        <x:v>16</x:v>
      </x:c>
      <x:c r="J95" s="2" t="s">
        <x:v>17</x:v>
      </x:c>
      <x:c r="K95" s="2" t="s">
        <x:v>18</x:v>
      </x:c>
      <x:c r="L95" s="2" t="s">
        <x:v>94</x:v>
      </x:c>
    </x:row>
    <x:row r="96">
      <x:c r="A96" s="2">
        <x:v>95</x:v>
      </x:c>
      <x:c r="B96" s="3" t="s">
        <x:v>12</x:v>
      </x:c>
      <x:c r="C96" s="3" t="s">
        <x:v>93</x:v>
      </x:c>
      <x:c r="D96" s="4" t="s">
        <x:v>14</x:v>
      </x:c>
      <x:c r="E96" s="2">
        <x:v>1</x:v>
      </x:c>
      <x:c r="F96" s="2">
        <x:v>3</x:v>
      </x:c>
      <x:c r="G96" s="2"/>
      <x:c r="H96" s="3" t="s">
        <x:v>95</x:v>
      </x:c>
      <x:c r="I96" s="2" t="s">
        <x:v>16</x:v>
      </x:c>
      <x:c r="J96" s="2" t="s">
        <x:v>17</x:v>
      </x:c>
      <x:c r="K96" s="2" t="s">
        <x:v>18</x:v>
      </x:c>
      <x:c r="L96" s="2" t="s">
        <x:v>94</x:v>
      </x:c>
    </x:row>
    <x:row r="97">
      <x:c r="A97" s="2">
        <x:v>96</x:v>
      </x:c>
      <x:c r="B97" s="3" t="s">
        <x:v>12</x:v>
      </x:c>
      <x:c r="C97" s="3" t="s">
        <x:v>93</x:v>
      </x:c>
      <x:c r="D97" s="4" t="s">
        <x:v>14</x:v>
      </x:c>
      <x:c r="E97" s="2">
        <x:v>1</x:v>
      </x:c>
      <x:c r="F97" s="2">
        <x:v>4</x:v>
      </x:c>
      <x:c r="G97" s="2"/>
      <x:c r="H97" s="3" t="s">
        <x:v>96</x:v>
      </x:c>
      <x:c r="I97" s="2" t="s">
        <x:v>16</x:v>
      </x:c>
      <x:c r="J97" s="2" t="s">
        <x:v>25</x:v>
      </x:c>
      <x:c r="K97" s="2" t="s">
        <x:v>18</x:v>
      </x:c>
      <x:c r="L97" s="2" t="s">
        <x:v>94</x:v>
      </x:c>
    </x:row>
    <x:row r="98">
      <x:c r="A98" s="2">
        <x:v>97</x:v>
      </x:c>
      <x:c r="B98" s="3" t="s">
        <x:v>12</x:v>
      </x:c>
      <x:c r="C98" s="3" t="s">
        <x:v>93</x:v>
      </x:c>
      <x:c r="D98" s="4" t="s">
        <x:v>14</x:v>
      </x:c>
      <x:c r="E98" s="2">
        <x:v>1</x:v>
      </x:c>
      <x:c r="F98" s="2">
        <x:v>5</x:v>
      </x:c>
      <x:c r="G98" s="2"/>
      <x:c r="H98" s="3" t="s">
        <x:v>97</x:v>
      </x:c>
      <x:c r="I98" s="2" t="s">
        <x:v>16</x:v>
      </x:c>
      <x:c r="J98" s="2" t="s">
        <x:v>25</x:v>
      </x:c>
      <x:c r="K98" s="2" t="s">
        <x:v>18</x:v>
      </x:c>
      <x:c r="L98" s="2" t="s">
        <x:v>94</x:v>
      </x:c>
    </x:row>
    <x:row r="99">
      <x:c r="A99" s="2">
        <x:v>98</x:v>
      </x:c>
      <x:c r="B99" s="3" t="s">
        <x:v>12</x:v>
      </x:c>
      <x:c r="C99" s="3" t="s">
        <x:v>93</x:v>
      </x:c>
      <x:c r="D99" s="4" t="s">
        <x:v>14</x:v>
      </x:c>
      <x:c r="E99" s="2">
        <x:v>1</x:v>
      </x:c>
      <x:c r="F99" s="2">
        <x:v>6</x:v>
      </x:c>
      <x:c r="G99" s="2"/>
      <x:c r="H99" s="3" t="s">
        <x:v>29</x:v>
      </x:c>
      <x:c r="I99" s="2" t="s">
        <x:v>16</x:v>
      </x:c>
      <x:c r="J99" s="2" t="s">
        <x:v>25</x:v>
      </x:c>
      <x:c r="K99" s="2" t="s">
        <x:v>18</x:v>
      </x:c>
      <x:c r="L99" s="2" t="s">
        <x:v>94</x:v>
      </x:c>
    </x:row>
    <x:row r="100">
      <x:c r="A100" s="2">
        <x:v>99</x:v>
      </x:c>
      <x:c r="B100" s="3" t="s">
        <x:v>12</x:v>
      </x:c>
      <x:c r="C100" s="3" t="s">
        <x:v>93</x:v>
      </x:c>
      <x:c r="D100" s="4" t="s">
        <x:v>14</x:v>
      </x:c>
      <x:c r="E100" s="2">
        <x:v>1</x:v>
      </x:c>
      <x:c r="F100" s="2">
        <x:v>7</x:v>
      </x:c>
      <x:c r="G100" s="2"/>
      <x:c r="H100" s="3" t="s">
        <x:v>98</x:v>
      </x:c>
      <x:c r="I100" s="2" t="s">
        <x:v>16</x:v>
      </x:c>
      <x:c r="J100" s="2" t="s">
        <x:v>25</x:v>
      </x:c>
      <x:c r="K100" s="2" t="s">
        <x:v>18</x:v>
      </x:c>
      <x:c r="L100" s="2" t="s">
        <x:v>94</x:v>
      </x:c>
    </x:row>
    <x:row r="101">
      <x:c r="A101" s="2">
        <x:v>100</x:v>
      </x:c>
      <x:c r="B101" s="3" t="s">
        <x:v>12</x:v>
      </x:c>
      <x:c r="C101" s="3" t="s">
        <x:v>93</x:v>
      </x:c>
      <x:c r="D101" s="4" t="s">
        <x:v>14</x:v>
      </x:c>
      <x:c r="E101" s="2">
        <x:v>1</x:v>
      </x:c>
      <x:c r="F101" s="2">
        <x:v>8</x:v>
      </x:c>
      <x:c r="G101" s="2" t="s">
        <x:v>41</x:v>
      </x:c>
      <x:c r="H101" s="3" t="s">
        <x:v>99</x:v>
      </x:c>
      <x:c r="I101" s="2" t="s">
        <x:v>16</x:v>
      </x:c>
      <x:c r="J101" s="2" t="s">
        <x:v>25</x:v>
      </x:c>
      <x:c r="K101" s="2" t="s">
        <x:v>18</x:v>
      </x:c>
      <x:c r="L101" s="2" t="s">
        <x:v>94</x:v>
      </x:c>
    </x:row>
    <x:row r="102">
      <x:c r="A102" s="2">
        <x:v>101</x:v>
      </x:c>
      <x:c r="B102" s="3" t="s">
        <x:v>12</x:v>
      </x:c>
      <x:c r="C102" s="3" t="s">
        <x:v>93</x:v>
      </x:c>
      <x:c r="D102" s="4" t="s">
        <x:v>14</x:v>
      </x:c>
      <x:c r="E102" s="2">
        <x:v>1</x:v>
      </x:c>
      <x:c r="F102" s="2">
        <x:v>9</x:v>
      </x:c>
      <x:c r="G102" s="2"/>
      <x:c r="H102" s="3" t="s">
        <x:v>100</x:v>
      </x:c>
      <x:c r="I102" s="2" t="s">
        <x:v>16</x:v>
      </x:c>
      <x:c r="J102" s="2" t="s">
        <x:v>25</x:v>
      </x:c>
      <x:c r="K102" s="2" t="s">
        <x:v>18</x:v>
      </x:c>
      <x:c r="L102" s="2" t="s">
        <x:v>94</x:v>
      </x:c>
    </x:row>
    <x:row r="103">
      <x:c r="A103" s="2">
        <x:v>102</x:v>
      </x:c>
      <x:c r="B103" s="3" t="s">
        <x:v>12</x:v>
      </x:c>
      <x:c r="C103" s="3" t="s">
        <x:v>93</x:v>
      </x:c>
      <x:c r="D103" s="4" t="s">
        <x:v>14</x:v>
      </x:c>
      <x:c r="E103" s="2">
        <x:v>1</x:v>
      </x:c>
      <x:c r="F103" s="2">
        <x:v>10</x:v>
      </x:c>
      <x:c r="G103" s="2"/>
      <x:c r="H103" s="3" t="s">
        <x:v>101</x:v>
      </x:c>
      <x:c r="I103" s="2" t="s">
        <x:v>16</x:v>
      </x:c>
      <x:c r="J103" s="2" t="s">
        <x:v>25</x:v>
      </x:c>
      <x:c r="K103" s="2" t="s">
        <x:v>18</x:v>
      </x:c>
      <x:c r="L103" s="2" t="s">
        <x:v>94</x:v>
      </x:c>
    </x:row>
    <x:row r="104">
      <x:c r="A104" s="2">
        <x:v>103</x:v>
      </x:c>
      <x:c r="B104" s="3" t="s">
        <x:v>12</x:v>
      </x:c>
      <x:c r="C104" s="3" t="s">
        <x:v>93</x:v>
      </x:c>
      <x:c r="D104" s="4" t="s">
        <x:v>14</x:v>
      </x:c>
      <x:c r="E104" s="2">
        <x:v>1</x:v>
      </x:c>
      <x:c r="F104" s="2">
        <x:v>11</x:v>
      </x:c>
      <x:c r="G104" s="2"/>
      <x:c r="H104" s="3" t="s">
        <x:v>102</x:v>
      </x:c>
      <x:c r="I104" s="2" t="s">
        <x:v>16</x:v>
      </x:c>
      <x:c r="J104" s="2" t="s">
        <x:v>25</x:v>
      </x:c>
      <x:c r="K104" s="2" t="s">
        <x:v>18</x:v>
      </x:c>
      <x:c r="L104" s="2" t="s">
        <x:v>94</x:v>
      </x:c>
    </x:row>
    <x:row r="105">
      <x:c r="A105" s="2">
        <x:v>104</x:v>
      </x:c>
      <x:c r="B105" s="3" t="s">
        <x:v>12</x:v>
      </x:c>
      <x:c r="C105" s="3" t="s">
        <x:v>93</x:v>
      </x:c>
      <x:c r="D105" s="4" t="s">
        <x:v>14</x:v>
      </x:c>
      <x:c r="E105" s="2">
        <x:v>1</x:v>
      </x:c>
      <x:c r="F105" s="2">
        <x:v>12</x:v>
      </x:c>
      <x:c r="G105" s="2"/>
      <x:c r="H105" s="3" t="s">
        <x:v>103</x:v>
      </x:c>
      <x:c r="I105" s="2" t="s">
        <x:v>16</x:v>
      </x:c>
      <x:c r="J105" s="2" t="s">
        <x:v>25</x:v>
      </x:c>
      <x:c r="K105" s="2" t="s">
        <x:v>18</x:v>
      </x:c>
      <x:c r="L105" s="2" t="s">
        <x:v>94</x:v>
      </x:c>
    </x:row>
    <x:row r="106">
      <x:c r="A106" s="2">
        <x:v>105</x:v>
      </x:c>
      <x:c r="B106" s="3" t="s">
        <x:v>12</x:v>
      </x:c>
      <x:c r="C106" s="3" t="s">
        <x:v>93</x:v>
      </x:c>
      <x:c r="D106" s="4" t="s">
        <x:v>14</x:v>
      </x:c>
      <x:c r="E106" s="2">
        <x:v>1</x:v>
      </x:c>
      <x:c r="F106" s="2">
        <x:v>13</x:v>
      </x:c>
      <x:c r="G106" s="2"/>
      <x:c r="H106" s="3" t="s">
        <x:v>104</x:v>
      </x:c>
      <x:c r="I106" s="2" t="s">
        <x:v>16</x:v>
      </x:c>
      <x:c r="J106" s="2" t="s">
        <x:v>25</x:v>
      </x:c>
      <x:c r="K106" s="2" t="s">
        <x:v>18</x:v>
      </x:c>
      <x:c r="L106" s="2" t="s">
        <x:v>94</x:v>
      </x:c>
    </x:row>
    <x:row r="107">
      <x:c r="A107" s="2">
        <x:v>106</x:v>
      </x:c>
      <x:c r="B107" s="3" t="s">
        <x:v>12</x:v>
      </x:c>
      <x:c r="C107" s="3" t="s">
        <x:v>93</x:v>
      </x:c>
      <x:c r="D107" s="4" t="s">
        <x:v>14</x:v>
      </x:c>
      <x:c r="E107" s="2">
        <x:v>1</x:v>
      </x:c>
      <x:c r="F107" s="2">
        <x:v>14</x:v>
      </x:c>
      <x:c r="G107" s="2" t="s">
        <x:v>41</x:v>
      </x:c>
      <x:c r="H107" s="3" t="s">
        <x:v>105</x:v>
      </x:c>
      <x:c r="I107" s="2" t="s">
        <x:v>16</x:v>
      </x:c>
      <x:c r="J107" s="2" t="s">
        <x:v>36</x:v>
      </x:c>
      <x:c r="K107" s="2" t="s">
        <x:v>18</x:v>
      </x:c>
      <x:c r="L107" s="2" t="s">
        <x:v>94</x:v>
      </x:c>
    </x:row>
    <x:row r="108">
      <x:c r="A108" s="2">
        <x:v>107</x:v>
      </x:c>
      <x:c r="B108" s="3" t="s">
        <x:v>12</x:v>
      </x:c>
      <x:c r="C108" s="3" t="s">
        <x:v>93</x:v>
      </x:c>
      <x:c r="D108" s="4" t="s">
        <x:v>14</x:v>
      </x:c>
      <x:c r="E108" s="2">
        <x:v>1</x:v>
      </x:c>
      <x:c r="F108" s="2">
        <x:v>15</x:v>
      </x:c>
      <x:c r="G108" s="2"/>
      <x:c r="H108" s="3" t="s">
        <x:v>31</x:v>
      </x:c>
      <x:c r="I108" s="2" t="s">
        <x:v>16</x:v>
      </x:c>
      <x:c r="J108" s="2" t="s">
        <x:v>17</x:v>
      </x:c>
      <x:c r="K108" s="2" t="s">
        <x:v>18</x:v>
      </x:c>
      <x:c r="L108" s="2" t="s">
        <x:v>94</x:v>
      </x:c>
    </x:row>
    <x:row r="109">
      <x:c r="A109" s="2">
        <x:v>108</x:v>
      </x:c>
      <x:c r="B109" s="3" t="s">
        <x:v>12</x:v>
      </x:c>
      <x:c r="C109" s="3" t="s">
        <x:v>93</x:v>
      </x:c>
      <x:c r="D109" s="4" t="s">
        <x:v>14</x:v>
      </x:c>
      <x:c r="E109" s="2">
        <x:v>1</x:v>
      </x:c>
      <x:c r="F109" s="2">
        <x:v>16</x:v>
      </x:c>
      <x:c r="G109" s="2"/>
      <x:c r="H109" s="3" t="s">
        <x:v>106</x:v>
      </x:c>
      <x:c r="I109" s="2" t="s">
        <x:v>16</x:v>
      </x:c>
      <x:c r="J109" s="2" t="s">
        <x:v>25</x:v>
      </x:c>
      <x:c r="K109" s="2" t="s">
        <x:v>18</x:v>
      </x:c>
      <x:c r="L109" s="2" t="s">
        <x:v>94</x:v>
      </x:c>
    </x:row>
    <x:row r="110">
      <x:c r="A110" s="2">
        <x:v>109</x:v>
      </x:c>
      <x:c r="B110" s="3" t="s">
        <x:v>12</x:v>
      </x:c>
      <x:c r="C110" s="3" t="s">
        <x:v>93</x:v>
      </x:c>
      <x:c r="D110" s="4" t="s">
        <x:v>14</x:v>
      </x:c>
      <x:c r="E110" s="2">
        <x:v>1</x:v>
      </x:c>
      <x:c r="F110" s="2">
        <x:v>17</x:v>
      </x:c>
      <x:c r="G110" s="2"/>
      <x:c r="H110" s="3" t="s">
        <x:v>34</x:v>
      </x:c>
      <x:c r="I110" s="2" t="s">
        <x:v>35</x:v>
      </x:c>
      <x:c r="J110" s="2" t="s">
        <x:v>36</x:v>
      </x:c>
      <x:c r="K110" s="2" t="s">
        <x:v>18</x:v>
      </x:c>
      <x:c r="L110" s="2" t="s">
        <x:v>94</x:v>
      </x:c>
    </x:row>
    <x:row r="111">
      <x:c r="A111" s="2">
        <x:v>110</x:v>
      </x:c>
      <x:c r="B111" s="3" t="s">
        <x:v>12</x:v>
      </x:c>
      <x:c r="C111" s="3" t="s">
        <x:v>93</x:v>
      </x:c>
      <x:c r="D111" s="4" t="s">
        <x:v>14</x:v>
      </x:c>
      <x:c r="E111" s="2">
        <x:v>1</x:v>
      </x:c>
      <x:c r="F111" s="2">
        <x:v>18</x:v>
      </x:c>
      <x:c r="G111" s="2"/>
      <x:c r="H111" s="3" t="s">
        <x:v>37</x:v>
      </x:c>
      <x:c r="I111" s="2" t="s">
        <x:v>16</x:v>
      </x:c>
      <x:c r="J111" s="2" t="s">
        <x:v>25</x:v>
      </x:c>
      <x:c r="K111" s="2" t="s">
        <x:v>18</x:v>
      </x:c>
      <x:c r="L111" s="2" t="s">
        <x:v>94</x:v>
      </x:c>
    </x:row>
    <x:row r="112">
      <x:c r="A112" s="2">
        <x:v>111</x:v>
      </x:c>
      <x:c r="B112" s="3" t="s">
        <x:v>12</x:v>
      </x:c>
      <x:c r="C112" s="3" t="s">
        <x:v>93</x:v>
      </x:c>
      <x:c r="D112" s="4" t="s">
        <x:v>14</x:v>
      </x:c>
      <x:c r="E112" s="2">
        <x:v>1</x:v>
      </x:c>
      <x:c r="F112" s="2">
        <x:v>19</x:v>
      </x:c>
      <x:c r="G112" s="2"/>
      <x:c r="H112" s="3" t="s">
        <x:v>38</x:v>
      </x:c>
      <x:c r="I112" s="2" t="s">
        <x:v>35</x:v>
      </x:c>
      <x:c r="J112" s="2" t="s">
        <x:v>36</x:v>
      </x:c>
      <x:c r="K112" s="2" t="s">
        <x:v>18</x:v>
      </x:c>
      <x:c r="L112" s="2" t="s">
        <x:v>94</x:v>
      </x:c>
    </x:row>
    <x:row r="113">
      <x:c r="A113" s="2">
        <x:v>112</x:v>
      </x:c>
      <x:c r="B113" s="3" t="s">
        <x:v>12</x:v>
      </x:c>
      <x:c r="C113" s="3" t="s">
        <x:v>93</x:v>
      </x:c>
      <x:c r="D113" s="4" t="s">
        <x:v>14</x:v>
      </x:c>
      <x:c r="E113" s="2">
        <x:v>1</x:v>
      </x:c>
      <x:c r="F113" s="2">
        <x:v>20</x:v>
      </x:c>
      <x:c r="G113" s="2"/>
      <x:c r="H113" s="3" t="s">
        <x:v>39</x:v>
      </x:c>
      <x:c r="I113" s="2" t="s">
        <x:v>16</x:v>
      </x:c>
      <x:c r="J113" s="2" t="s">
        <x:v>25</x:v>
      </x:c>
      <x:c r="K113" s="2" t="s">
        <x:v>18</x:v>
      </x:c>
      <x:c r="L113" s="2" t="s">
        <x:v>94</x:v>
      </x:c>
    </x:row>
    <x:row r="114">
      <x:c r="A114" s="2">
        <x:v>113</x:v>
      </x:c>
      <x:c r="B114" s="3" t="s">
        <x:v>12</x:v>
      </x:c>
      <x:c r="C114" s="3" t="s">
        <x:v>93</x:v>
      </x:c>
      <x:c r="D114" s="4" t="s">
        <x:v>14</x:v>
      </x:c>
      <x:c r="E114" s="2">
        <x:v>1</x:v>
      </x:c>
      <x:c r="F114" s="2">
        <x:v>21</x:v>
      </x:c>
      <x:c r="G114" s="2"/>
      <x:c r="H114" s="3" t="s">
        <x:v>40</x:v>
      </x:c>
      <x:c r="I114" s="2" t="s">
        <x:v>16</x:v>
      </x:c>
      <x:c r="J114" s="2" t="s">
        <x:v>25</x:v>
      </x:c>
      <x:c r="K114" s="2" t="s">
        <x:v>18</x:v>
      </x:c>
      <x:c r="L114" s="2" t="s">
        <x:v>94</x:v>
      </x:c>
    </x:row>
    <x:row r="115">
      <x:c r="A115" s="2">
        <x:v>114</x:v>
      </x:c>
      <x:c r="B115" s="3" t="s">
        <x:v>12</x:v>
      </x:c>
      <x:c r="C115" s="3" t="s">
        <x:v>93</x:v>
      </x:c>
      <x:c r="D115" s="4" t="s">
        <x:v>14</x:v>
      </x:c>
      <x:c r="E115" s="2">
        <x:v>1</x:v>
      </x:c>
      <x:c r="F115" s="2">
        <x:v>22</x:v>
      </x:c>
      <x:c r="G115" s="2" t="s">
        <x:v>41</x:v>
      </x:c>
      <x:c r="H115" s="3" t="s">
        <x:v>42</x:v>
      </x:c>
      <x:c r="I115" s="2" t="s">
        <x:v>16</x:v>
      </x:c>
      <x:c r="J115" s="2" t="s">
        <x:v>25</x:v>
      </x:c>
      <x:c r="K115" s="2" t="s">
        <x:v>18</x:v>
      </x:c>
      <x:c r="L115" s="2" t="s">
        <x:v>94</x:v>
      </x:c>
    </x:row>
    <x:row r="116">
      <x:c r="A116" s="2">
        <x:v>115</x:v>
      </x:c>
      <x:c r="B116" s="3" t="s">
        <x:v>12</x:v>
      </x:c>
      <x:c r="C116" s="3" t="s">
        <x:v>93</x:v>
      </x:c>
      <x:c r="D116" s="4" t="s">
        <x:v>14</x:v>
      </x:c>
      <x:c r="E116" s="2">
        <x:v>1</x:v>
      </x:c>
      <x:c r="F116" s="2">
        <x:v>23</x:v>
      </x:c>
      <x:c r="G116" s="2"/>
      <x:c r="H116" s="3" t="s">
        <x:v>43</x:v>
      </x:c>
      <x:c r="I116" s="2" t="s">
        <x:v>16</x:v>
      </x:c>
      <x:c r="J116" s="2" t="s">
        <x:v>25</x:v>
      </x:c>
      <x:c r="K116" s="2" t="s">
        <x:v>18</x:v>
      </x:c>
      <x:c r="L116" s="2" t="s">
        <x:v>94</x:v>
      </x:c>
    </x:row>
    <x:row r="117">
      <x:c r="A117" s="2">
        <x:v>116</x:v>
      </x:c>
      <x:c r="B117" s="3" t="s">
        <x:v>12</x:v>
      </x:c>
      <x:c r="C117" s="3" t="s">
        <x:v>93</x:v>
      </x:c>
      <x:c r="D117" s="4" t="s">
        <x:v>14</x:v>
      </x:c>
      <x:c r="E117" s="2">
        <x:v>1</x:v>
      </x:c>
      <x:c r="F117" s="2">
        <x:v>24</x:v>
      </x:c>
      <x:c r="G117" s="2"/>
      <x:c r="H117" s="3" t="s">
        <x:v>44</x:v>
      </x:c>
      <x:c r="I117" s="2" t="s">
        <x:v>16</x:v>
      </x:c>
      <x:c r="J117" s="2" t="s">
        <x:v>25</x:v>
      </x:c>
      <x:c r="K117" s="2" t="s">
        <x:v>18</x:v>
      </x:c>
      <x:c r="L117" s="2" t="s">
        <x:v>94</x:v>
      </x:c>
    </x:row>
    <x:row r="118">
      <x:c r="A118" s="2">
        <x:v>117</x:v>
      </x:c>
      <x:c r="B118" s="3" t="s">
        <x:v>12</x:v>
      </x:c>
      <x:c r="C118" s="3" t="s">
        <x:v>93</x:v>
      </x:c>
      <x:c r="D118" s="4" t="s">
        <x:v>14</x:v>
      </x:c>
      <x:c r="E118" s="2">
        <x:v>1</x:v>
      </x:c>
      <x:c r="F118" s="2">
        <x:v>25</x:v>
      </x:c>
      <x:c r="G118" s="2"/>
      <x:c r="H118" s="3" t="s">
        <x:v>45</x:v>
      </x:c>
      <x:c r="I118" s="2" t="s">
        <x:v>16</x:v>
      </x:c>
      <x:c r="J118" s="2" t="s">
        <x:v>25</x:v>
      </x:c>
      <x:c r="K118" s="2" t="s">
        <x:v>18</x:v>
      </x:c>
      <x:c r="L118" s="2" t="s">
        <x:v>94</x:v>
      </x:c>
    </x:row>
    <x:row r="119">
      <x:c r="A119" s="2">
        <x:v>118</x:v>
      </x:c>
      <x:c r="B119" s="3" t="s">
        <x:v>12</x:v>
      </x:c>
      <x:c r="C119" s="3" t="s">
        <x:v>93</x:v>
      </x:c>
      <x:c r="D119" s="4" t="s">
        <x:v>14</x:v>
      </x:c>
      <x:c r="E119" s="2">
        <x:v>1</x:v>
      </x:c>
      <x:c r="F119" s="2">
        <x:v>26</x:v>
      </x:c>
      <x:c r="G119" s="2"/>
      <x:c r="H119" s="3" t="s">
        <x:v>46</x:v>
      </x:c>
      <x:c r="I119" s="2" t="s">
        <x:v>16</x:v>
      </x:c>
      <x:c r="J119" s="2" t="s">
        <x:v>25</x:v>
      </x:c>
      <x:c r="K119" s="2" t="s">
        <x:v>18</x:v>
      </x:c>
      <x:c r="L119" s="2" t="s">
        <x:v>94</x:v>
      </x:c>
    </x:row>
    <x:row r="120">
      <x:c r="A120" s="2">
        <x:v>119</x:v>
      </x:c>
      <x:c r="B120" s="3" t="s">
        <x:v>12</x:v>
      </x:c>
      <x:c r="C120" s="3" t="s">
        <x:v>93</x:v>
      </x:c>
      <x:c r="D120" s="4" t="s">
        <x:v>14</x:v>
      </x:c>
      <x:c r="E120" s="2">
        <x:v>1</x:v>
      </x:c>
      <x:c r="F120" s="2">
        <x:v>27</x:v>
      </x:c>
      <x:c r="G120" s="2"/>
      <x:c r="H120" s="3" t="s">
        <x:v>47</x:v>
      </x:c>
      <x:c r="I120" s="2" t="s">
        <x:v>16</x:v>
      </x:c>
      <x:c r="J120" s="2" t="s">
        <x:v>25</x:v>
      </x:c>
      <x:c r="K120" s="2" t="s">
        <x:v>18</x:v>
      </x:c>
      <x:c r="L120" s="2" t="s">
        <x:v>94</x:v>
      </x:c>
    </x:row>
    <x:row r="121">
      <x:c r="A121" s="2">
        <x:v>120</x:v>
      </x:c>
      <x:c r="B121" s="3" t="s">
        <x:v>12</x:v>
      </x:c>
      <x:c r="C121" s="3" t="s">
        <x:v>93</x:v>
      </x:c>
      <x:c r="D121" s="4" t="s">
        <x:v>14</x:v>
      </x:c>
      <x:c r="E121" s="2">
        <x:v>1</x:v>
      </x:c>
      <x:c r="F121" s="2">
        <x:v>28</x:v>
      </x:c>
      <x:c r="G121" s="2"/>
      <x:c r="H121" s="3" t="s">
        <x:v>48</x:v>
      </x:c>
      <x:c r="I121" s="2" t="s">
        <x:v>16</x:v>
      </x:c>
      <x:c r="J121" s="2" t="s">
        <x:v>25</x:v>
      </x:c>
      <x:c r="K121" s="2" t="s">
        <x:v>18</x:v>
      </x:c>
      <x:c r="L121" s="2" t="s">
        <x:v>94</x:v>
      </x:c>
    </x:row>
    <x:row r="122">
      <x:c r="A122" s="2">
        <x:v>121</x:v>
      </x:c>
      <x:c r="B122" s="3" t="s">
        <x:v>12</x:v>
      </x:c>
      <x:c r="C122" s="3" t="s">
        <x:v>93</x:v>
      </x:c>
      <x:c r="D122" s="4" t="s">
        <x:v>14</x:v>
      </x:c>
      <x:c r="E122" s="2">
        <x:v>1</x:v>
      </x:c>
      <x:c r="F122" s="2">
        <x:v>29</x:v>
      </x:c>
      <x:c r="G122" s="2"/>
      <x:c r="H122" s="3" t="s">
        <x:v>49</x:v>
      </x:c>
      <x:c r="I122" s="2" t="s">
        <x:v>16</x:v>
      </x:c>
      <x:c r="J122" s="2" t="s">
        <x:v>25</x:v>
      </x:c>
      <x:c r="K122" s="2" t="s">
        <x:v>18</x:v>
      </x:c>
      <x:c r="L122" s="2" t="s">
        <x:v>94</x:v>
      </x:c>
    </x:row>
    <x:row r="123">
      <x:c r="A123" s="2">
        <x:v>122</x:v>
      </x:c>
      <x:c r="B123" s="3" t="s">
        <x:v>12</x:v>
      </x:c>
      <x:c r="C123" s="3" t="s">
        <x:v>93</x:v>
      </x:c>
      <x:c r="D123" s="4" t="s">
        <x:v>14</x:v>
      </x:c>
      <x:c r="E123" s="2">
        <x:v>1</x:v>
      </x:c>
      <x:c r="F123" s="2">
        <x:v>30</x:v>
      </x:c>
      <x:c r="G123" s="2"/>
      <x:c r="H123" s="3" t="s">
        <x:v>50</x:v>
      </x:c>
      <x:c r="I123" s="2" t="s">
        <x:v>16</x:v>
      </x:c>
      <x:c r="J123" s="2" t="s">
        <x:v>25</x:v>
      </x:c>
      <x:c r="K123" s="2" t="s">
        <x:v>18</x:v>
      </x:c>
      <x:c r="L123" s="2" t="s">
        <x:v>94</x:v>
      </x:c>
    </x:row>
    <x:row r="124">
      <x:c r="A124" s="2">
        <x:v>123</x:v>
      </x:c>
      <x:c r="B124" s="3" t="s">
        <x:v>12</x:v>
      </x:c>
      <x:c r="C124" s="3" t="s">
        <x:v>93</x:v>
      </x:c>
      <x:c r="D124" s="4" t="s">
        <x:v>14</x:v>
      </x:c>
      <x:c r="E124" s="2">
        <x:v>1</x:v>
      </x:c>
      <x:c r="F124" s="2">
        <x:v>31</x:v>
      </x:c>
      <x:c r="G124" s="2"/>
      <x:c r="H124" s="3" t="s">
        <x:v>51</x:v>
      </x:c>
      <x:c r="I124" s="2" t="s">
        <x:v>16</x:v>
      </x:c>
      <x:c r="J124" s="2" t="s">
        <x:v>25</x:v>
      </x:c>
      <x:c r="K124" s="2" t="s">
        <x:v>18</x:v>
      </x:c>
      <x:c r="L124" s="2" t="s">
        <x:v>94</x:v>
      </x:c>
    </x:row>
    <x:row r="125">
      <x:c r="A125" s="2">
        <x:v>124</x:v>
      </x:c>
      <x:c r="B125" s="3" t="s">
        <x:v>12</x:v>
      </x:c>
      <x:c r="C125" s="3" t="s">
        <x:v>93</x:v>
      </x:c>
      <x:c r="D125" s="4" t="s">
        <x:v>14</x:v>
      </x:c>
      <x:c r="E125" s="2">
        <x:v>1</x:v>
      </x:c>
      <x:c r="F125" s="2">
        <x:v>32</x:v>
      </x:c>
      <x:c r="G125" s="2"/>
      <x:c r="H125" s="3" t="s">
        <x:v>52</x:v>
      </x:c>
      <x:c r="I125" s="2" t="s">
        <x:v>16</x:v>
      </x:c>
      <x:c r="J125" s="2" t="s">
        <x:v>25</x:v>
      </x:c>
      <x:c r="K125" s="2" t="s">
        <x:v>18</x:v>
      </x:c>
      <x:c r="L125" s="2" t="s">
        <x:v>94</x:v>
      </x:c>
    </x:row>
    <x:row r="126">
      <x:c r="A126" s="2">
        <x:v>125</x:v>
      </x:c>
      <x:c r="B126" s="3" t="s">
        <x:v>12</x:v>
      </x:c>
      <x:c r="C126" s="3" t="s">
        <x:v>93</x:v>
      </x:c>
      <x:c r="D126" s="4" t="s">
        <x:v>14</x:v>
      </x:c>
      <x:c r="E126" s="2">
        <x:v>1</x:v>
      </x:c>
      <x:c r="F126" s="2">
        <x:v>33</x:v>
      </x:c>
      <x:c r="G126" s="2"/>
      <x:c r="H126" s="3" t="s">
        <x:v>53</x:v>
      </x:c>
      <x:c r="I126" s="2" t="s">
        <x:v>16</x:v>
      </x:c>
      <x:c r="J126" s="2" t="s">
        <x:v>25</x:v>
      </x:c>
      <x:c r="K126" s="2" t="s">
        <x:v>18</x:v>
      </x:c>
      <x:c r="L126" s="2" t="s">
        <x:v>94</x:v>
      </x:c>
    </x:row>
    <x:row r="127">
      <x:c r="A127" s="2">
        <x:v>126</x:v>
      </x:c>
      <x:c r="B127" s="3" t="s">
        <x:v>12</x:v>
      </x:c>
      <x:c r="C127" s="3" t="s">
        <x:v>93</x:v>
      </x:c>
      <x:c r="D127" s="4" t="s">
        <x:v>14</x:v>
      </x:c>
      <x:c r="E127" s="2">
        <x:v>1</x:v>
      </x:c>
      <x:c r="F127" s="2">
        <x:v>34</x:v>
      </x:c>
      <x:c r="G127" s="2" t="s">
        <x:v>41</x:v>
      </x:c>
      <x:c r="H127" s="3" t="s">
        <x:v>54</x:v>
      </x:c>
      <x:c r="I127" s="2" t="s">
        <x:v>16</x:v>
      </x:c>
      <x:c r="J127" s="2" t="s">
        <x:v>25</x:v>
      </x:c>
      <x:c r="K127" s="2" t="s">
        <x:v>18</x:v>
      </x:c>
      <x:c r="L127" s="2" t="s">
        <x:v>94</x:v>
      </x:c>
    </x:row>
    <x:row r="128">
      <x:c r="A128" s="2">
        <x:v>127</x:v>
      </x:c>
      <x:c r="B128" s="3" t="s">
        <x:v>12</x:v>
      </x:c>
      <x:c r="C128" s="3" t="s">
        <x:v>93</x:v>
      </x:c>
      <x:c r="D128" s="4" t="s">
        <x:v>14</x:v>
      </x:c>
      <x:c r="E128" s="2">
        <x:v>1</x:v>
      </x:c>
      <x:c r="F128" s="2">
        <x:v>35</x:v>
      </x:c>
      <x:c r="G128" s="2" t="s">
        <x:v>41</x:v>
      </x:c>
      <x:c r="H128" s="3" t="s">
        <x:v>55</x:v>
      </x:c>
      <x:c r="I128" s="2" t="s">
        <x:v>16</x:v>
      </x:c>
      <x:c r="J128" s="2" t="s">
        <x:v>25</x:v>
      </x:c>
      <x:c r="K128" s="2" t="s">
        <x:v>18</x:v>
      </x:c>
      <x:c r="L128" s="2" t="s">
        <x:v>94</x:v>
      </x:c>
    </x:row>
    <x:row r="129">
      <x:c r="A129" s="2">
        <x:v>128</x:v>
      </x:c>
      <x:c r="B129" s="3" t="s">
        <x:v>12</x:v>
      </x:c>
      <x:c r="C129" s="3" t="s">
        <x:v>93</x:v>
      </x:c>
      <x:c r="D129" s="4" t="s">
        <x:v>14</x:v>
      </x:c>
      <x:c r="E129" s="2">
        <x:v>1</x:v>
      </x:c>
      <x:c r="F129" s="2">
        <x:v>36</x:v>
      </x:c>
      <x:c r="G129" s="2"/>
      <x:c r="H129" s="3" t="s">
        <x:v>56</x:v>
      </x:c>
      <x:c r="I129" s="2" t="s">
        <x:v>16</x:v>
      </x:c>
      <x:c r="J129" s="2" t="s">
        <x:v>25</x:v>
      </x:c>
      <x:c r="K129" s="2" t="s">
        <x:v>18</x:v>
      </x:c>
      <x:c r="L129" s="2" t="s">
        <x:v>94</x:v>
      </x:c>
    </x:row>
    <x:row r="130">
      <x:c r="A130" s="2">
        <x:v>129</x:v>
      </x:c>
      <x:c r="B130" s="3" t="s">
        <x:v>12</x:v>
      </x:c>
      <x:c r="C130" s="3" t="s">
        <x:v>93</x:v>
      </x:c>
      <x:c r="D130" s="4" t="s">
        <x:v>14</x:v>
      </x:c>
      <x:c r="E130" s="2">
        <x:v>1</x:v>
      </x:c>
      <x:c r="F130" s="2">
        <x:v>37</x:v>
      </x:c>
      <x:c r="G130" s="2"/>
      <x:c r="H130" s="3" t="s">
        <x:v>57</x:v>
      </x:c>
      <x:c r="I130" s="2" t="s">
        <x:v>16</x:v>
      </x:c>
      <x:c r="J130" s="2" t="s">
        <x:v>25</x:v>
      </x:c>
      <x:c r="K130" s="2" t="s">
        <x:v>18</x:v>
      </x:c>
      <x:c r="L130" s="2" t="s">
        <x:v>94</x:v>
      </x:c>
    </x:row>
    <x:row r="131">
      <x:c r="A131" s="2">
        <x:v>130</x:v>
      </x:c>
      <x:c r="B131" s="3" t="s">
        <x:v>12</x:v>
      </x:c>
      <x:c r="C131" s="3" t="s">
        <x:v>93</x:v>
      </x:c>
      <x:c r="D131" s="4" t="s">
        <x:v>14</x:v>
      </x:c>
      <x:c r="E131" s="2">
        <x:v>1</x:v>
      </x:c>
      <x:c r="F131" s="2">
        <x:v>38</x:v>
      </x:c>
      <x:c r="G131" s="2"/>
      <x:c r="H131" s="3" t="s">
        <x:v>58</x:v>
      </x:c>
      <x:c r="I131" s="2" t="s">
        <x:v>16</x:v>
      </x:c>
      <x:c r="J131" s="2" t="s">
        <x:v>25</x:v>
      </x:c>
      <x:c r="K131" s="2" t="s">
        <x:v>18</x:v>
      </x:c>
      <x:c r="L131" s="2" t="s">
        <x:v>94</x:v>
      </x:c>
    </x:row>
    <x:row r="132">
      <x:c r="A132" s="2">
        <x:v>131</x:v>
      </x:c>
      <x:c r="B132" s="3" t="s">
        <x:v>12</x:v>
      </x:c>
      <x:c r="C132" s="3" t="s">
        <x:v>93</x:v>
      </x:c>
      <x:c r="D132" s="4" t="s">
        <x:v>14</x:v>
      </x:c>
      <x:c r="E132" s="2">
        <x:v>1</x:v>
      </x:c>
      <x:c r="F132" s="2">
        <x:v>39</x:v>
      </x:c>
      <x:c r="G132" s="2"/>
      <x:c r="H132" s="3" t="s">
        <x:v>59</x:v>
      </x:c>
      <x:c r="I132" s="2" t="s">
        <x:v>16</x:v>
      </x:c>
      <x:c r="J132" s="2" t="s">
        <x:v>25</x:v>
      </x:c>
      <x:c r="K132" s="2" t="s">
        <x:v>18</x:v>
      </x:c>
      <x:c r="L132" s="2" t="s">
        <x:v>94</x:v>
      </x:c>
    </x:row>
    <x:row r="133">
      <x:c r="A133" s="2">
        <x:v>132</x:v>
      </x:c>
      <x:c r="B133" s="3" t="s">
        <x:v>12</x:v>
      </x:c>
      <x:c r="C133" s="3" t="s">
        <x:v>93</x:v>
      </x:c>
      <x:c r="D133" s="4" t="s">
        <x:v>14</x:v>
      </x:c>
      <x:c r="E133" s="2">
        <x:v>1</x:v>
      </x:c>
      <x:c r="F133" s="2">
        <x:v>40</x:v>
      </x:c>
      <x:c r="G133" s="2"/>
      <x:c r="H133" s="3" t="s">
        <x:v>60</x:v>
      </x:c>
      <x:c r="I133" s="2" t="s">
        <x:v>16</x:v>
      </x:c>
      <x:c r="J133" s="2" t="s">
        <x:v>25</x:v>
      </x:c>
      <x:c r="K133" s="2" t="s">
        <x:v>18</x:v>
      </x:c>
      <x:c r="L133" s="2" t="s">
        <x:v>94</x:v>
      </x:c>
    </x:row>
    <x:row r="134">
      <x:c r="A134" s="2">
        <x:v>133</x:v>
      </x:c>
      <x:c r="B134" s="3" t="s">
        <x:v>12</x:v>
      </x:c>
      <x:c r="C134" s="3" t="s">
        <x:v>93</x:v>
      </x:c>
      <x:c r="D134" s="4" t="s">
        <x:v>14</x:v>
      </x:c>
      <x:c r="E134" s="2">
        <x:v>1</x:v>
      </x:c>
      <x:c r="F134" s="2">
        <x:v>41</x:v>
      </x:c>
      <x:c r="G134" s="2"/>
      <x:c r="H134" s="3" t="s">
        <x:v>61</x:v>
      </x:c>
      <x:c r="I134" s="2" t="s">
        <x:v>16</x:v>
      </x:c>
      <x:c r="J134" s="2" t="s">
        <x:v>25</x:v>
      </x:c>
      <x:c r="K134" s="2" t="s">
        <x:v>18</x:v>
      </x:c>
      <x:c r="L134" s="2" t="s">
        <x:v>94</x:v>
      </x:c>
    </x:row>
    <x:row r="135">
      <x:c r="A135" s="2">
        <x:v>134</x:v>
      </x:c>
      <x:c r="B135" s="3" t="s">
        <x:v>12</x:v>
      </x:c>
      <x:c r="C135" s="3" t="s">
        <x:v>93</x:v>
      </x:c>
      <x:c r="D135" s="4" t="s">
        <x:v>14</x:v>
      </x:c>
      <x:c r="E135" s="2">
        <x:v>1</x:v>
      </x:c>
      <x:c r="F135" s="2">
        <x:v>42</x:v>
      </x:c>
      <x:c r="G135" s="2"/>
      <x:c r="H135" s="3" t="s">
        <x:v>62</x:v>
      </x:c>
      <x:c r="I135" s="2" t="s">
        <x:v>16</x:v>
      </x:c>
      <x:c r="J135" s="2" t="s">
        <x:v>25</x:v>
      </x:c>
      <x:c r="K135" s="2" t="s">
        <x:v>18</x:v>
      </x:c>
      <x:c r="L135" s="2" t="s">
        <x:v>94</x:v>
      </x:c>
    </x:row>
    <x:row r="136">
      <x:c r="A136" s="2">
        <x:v>135</x:v>
      </x:c>
      <x:c r="B136" s="3" t="s">
        <x:v>12</x:v>
      </x:c>
      <x:c r="C136" s="3" t="s">
        <x:v>93</x:v>
      </x:c>
      <x:c r="D136" s="4" t="s">
        <x:v>14</x:v>
      </x:c>
      <x:c r="E136" s="2">
        <x:v>1</x:v>
      </x:c>
      <x:c r="F136" s="2">
        <x:v>43</x:v>
      </x:c>
      <x:c r="G136" s="2"/>
      <x:c r="H136" s="3" t="s">
        <x:v>63</x:v>
      </x:c>
      <x:c r="I136" s="2" t="s">
        <x:v>16</x:v>
      </x:c>
      <x:c r="J136" s="2" t="s">
        <x:v>25</x:v>
      </x:c>
      <x:c r="K136" s="2" t="s">
        <x:v>18</x:v>
      </x:c>
      <x:c r="L136" s="2" t="s">
        <x:v>94</x:v>
      </x:c>
    </x:row>
    <x:row r="137">
      <x:c r="A137" s="2">
        <x:v>136</x:v>
      </x:c>
      <x:c r="B137" s="3" t="s">
        <x:v>12</x:v>
      </x:c>
      <x:c r="C137" s="3" t="s">
        <x:v>107</x:v>
      </x:c>
      <x:c r="D137" s="4" t="s">
        <x:v>14</x:v>
      </x:c>
      <x:c r="E137" s="2">
        <x:v>1</x:v>
      </x:c>
      <x:c r="F137" s="2">
        <x:v>1</x:v>
      </x:c>
      <x:c r="G137" s="2"/>
      <x:c r="H137" s="3" t="s">
        <x:v>15</x:v>
      </x:c>
      <x:c r="I137" s="2" t="s">
        <x:v>16</x:v>
      </x:c>
      <x:c r="J137" s="2" t="s">
        <x:v>17</x:v>
      </x:c>
      <x:c r="K137" s="2" t="s">
        <x:v>18</x:v>
      </x:c>
      <x:c r="L137" s="2" t="s">
        <x:v>108</x:v>
      </x:c>
    </x:row>
    <x:row r="138">
      <x:c r="A138" s="2">
        <x:v>137</x:v>
      </x:c>
      <x:c r="B138" s="3" t="s">
        <x:v>12</x:v>
      </x:c>
      <x:c r="C138" s="3" t="s">
        <x:v>107</x:v>
      </x:c>
      <x:c r="D138" s="4" t="s">
        <x:v>14</x:v>
      </x:c>
      <x:c r="E138" s="2">
        <x:v>1</x:v>
      </x:c>
      <x:c r="F138" s="2">
        <x:v>2</x:v>
      </x:c>
      <x:c r="G138" s="2"/>
      <x:c r="H138" s="3" t="s">
        <x:v>20</x:v>
      </x:c>
      <x:c r="I138" s="2" t="s">
        <x:v>16</x:v>
      </x:c>
      <x:c r="J138" s="2" t="s">
        <x:v>17</x:v>
      </x:c>
      <x:c r="K138" s="2" t="s">
        <x:v>18</x:v>
      </x:c>
      <x:c r="L138" s="2" t="s">
        <x:v>108</x:v>
      </x:c>
    </x:row>
    <x:row r="139">
      <x:c r="A139" s="2">
        <x:v>138</x:v>
      </x:c>
      <x:c r="B139" s="3" t="s">
        <x:v>12</x:v>
      </x:c>
      <x:c r="C139" s="3" t="s">
        <x:v>107</x:v>
      </x:c>
      <x:c r="D139" s="4" t="s">
        <x:v>14</x:v>
      </x:c>
      <x:c r="E139" s="2">
        <x:v>1</x:v>
      </x:c>
      <x:c r="F139" s="2">
        <x:v>3</x:v>
      </x:c>
      <x:c r="G139" s="2"/>
      <x:c r="H139" s="3" t="s">
        <x:v>109</x:v>
      </x:c>
      <x:c r="I139" s="2" t="s">
        <x:v>22</x:v>
      </x:c>
      <x:c r="J139" s="2" t="s">
        <x:v>17</x:v>
      </x:c>
      <x:c r="K139" s="2" t="s">
        <x:v>18</x:v>
      </x:c>
      <x:c r="L139" s="2" t="s">
        <x:v>108</x:v>
      </x:c>
    </x:row>
    <x:row r="140">
      <x:c r="A140" s="2">
        <x:v>139</x:v>
      </x:c>
      <x:c r="B140" s="3" t="s">
        <x:v>12</x:v>
      </x:c>
      <x:c r="C140" s="3" t="s">
        <x:v>107</x:v>
      </x:c>
      <x:c r="D140" s="4" t="s">
        <x:v>14</x:v>
      </x:c>
      <x:c r="E140" s="2">
        <x:v>1</x:v>
      </x:c>
      <x:c r="F140" s="2">
        <x:v>4</x:v>
      </x:c>
      <x:c r="G140" s="2"/>
      <x:c r="H140" s="3" t="s">
        <x:v>110</x:v>
      </x:c>
      <x:c r="I140" s="2" t="s">
        <x:v>16</x:v>
      </x:c>
      <x:c r="J140" s="2" t="s">
        <x:v>84</x:v>
      </x:c>
      <x:c r="K140" s="2" t="s">
        <x:v>18</x:v>
      </x:c>
      <x:c r="L140" s="2" t="s">
        <x:v>108</x:v>
      </x:c>
    </x:row>
    <x:row r="141">
      <x:c r="A141" s="2">
        <x:v>140</x:v>
      </x:c>
      <x:c r="B141" s="3" t="s">
        <x:v>12</x:v>
      </x:c>
      <x:c r="C141" s="3" t="s">
        <x:v>107</x:v>
      </x:c>
      <x:c r="D141" s="4" t="s">
        <x:v>14</x:v>
      </x:c>
      <x:c r="E141" s="2">
        <x:v>1</x:v>
      </x:c>
      <x:c r="F141" s="2">
        <x:v>5</x:v>
      </x:c>
      <x:c r="G141" s="2"/>
      <x:c r="H141" s="3" t="s">
        <x:v>111</x:v>
      </x:c>
      <x:c r="I141" s="2" t="s">
        <x:v>16</x:v>
      </x:c>
      <x:c r="J141" s="2" t="s">
        <x:v>25</x:v>
      </x:c>
      <x:c r="K141" s="2" t="s">
        <x:v>18</x:v>
      </x:c>
      <x:c r="L141" s="2" t="s">
        <x:v>108</x:v>
      </x:c>
    </x:row>
    <x:row r="142">
      <x:c r="A142" s="2">
        <x:v>141</x:v>
      </x:c>
      <x:c r="B142" s="3" t="s">
        <x:v>12</x:v>
      </x:c>
      <x:c r="C142" s="3" t="s">
        <x:v>107</x:v>
      </x:c>
      <x:c r="D142" s="4" t="s">
        <x:v>14</x:v>
      </x:c>
      <x:c r="E142" s="2">
        <x:v>1</x:v>
      </x:c>
      <x:c r="F142" s="2">
        <x:v>6</x:v>
      </x:c>
      <x:c r="G142" s="2"/>
      <x:c r="H142" s="3" t="s">
        <x:v>112</x:v>
      </x:c>
      <x:c r="I142" s="2" t="s">
        <x:v>35</x:v>
      </x:c>
      <x:c r="J142" s="2" t="s">
        <x:v>84</x:v>
      </x:c>
      <x:c r="K142" s="2" t="s">
        <x:v>18</x:v>
      </x:c>
      <x:c r="L142" s="2" t="s">
        <x:v>108</x:v>
      </x:c>
    </x:row>
    <x:row r="143">
      <x:c r="A143" s="2">
        <x:v>142</x:v>
      </x:c>
      <x:c r="B143" s="3" t="s">
        <x:v>12</x:v>
      </x:c>
      <x:c r="C143" s="3" t="s">
        <x:v>107</x:v>
      </x:c>
      <x:c r="D143" s="4" t="s">
        <x:v>14</x:v>
      </x:c>
      <x:c r="E143" s="2">
        <x:v>1</x:v>
      </x:c>
      <x:c r="F143" s="2">
        <x:v>7</x:v>
      </x:c>
      <x:c r="G143" s="2"/>
      <x:c r="H143" s="3" t="s">
        <x:v>113</x:v>
      </x:c>
      <x:c r="I143" s="2" t="s">
        <x:v>16</x:v>
      </x:c>
      <x:c r="J143" s="2" t="s">
        <x:v>25</x:v>
      </x:c>
      <x:c r="K143" s="2" t="s">
        <x:v>18</x:v>
      </x:c>
      <x:c r="L143" s="2" t="s">
        <x:v>108</x:v>
      </x:c>
    </x:row>
    <x:row r="144">
      <x:c r="A144" s="2">
        <x:v>143</x:v>
      </x:c>
      <x:c r="B144" s="3" t="s">
        <x:v>12</x:v>
      </x:c>
      <x:c r="C144" s="3" t="s">
        <x:v>107</x:v>
      </x:c>
      <x:c r="D144" s="4" t="s">
        <x:v>14</x:v>
      </x:c>
      <x:c r="E144" s="2">
        <x:v>1</x:v>
      </x:c>
      <x:c r="F144" s="2">
        <x:v>8</x:v>
      </x:c>
      <x:c r="G144" s="2"/>
      <x:c r="H144" s="3" t="s">
        <x:v>114</x:v>
      </x:c>
      <x:c r="I144" s="2" t="s">
        <x:v>16</x:v>
      </x:c>
      <x:c r="J144" s="2" t="s">
        <x:v>17</x:v>
      </x:c>
      <x:c r="K144" s="2" t="s">
        <x:v>18</x:v>
      </x:c>
      <x:c r="L144" s="2" t="s">
        <x:v>108</x:v>
      </x:c>
    </x:row>
    <x:row r="145">
      <x:c r="A145" s="2">
        <x:v>144</x:v>
      </x:c>
      <x:c r="B145" s="3" t="s">
        <x:v>12</x:v>
      </x:c>
      <x:c r="C145" s="3" t="s">
        <x:v>107</x:v>
      </x:c>
      <x:c r="D145" s="4" t="s">
        <x:v>14</x:v>
      </x:c>
      <x:c r="E145" s="2">
        <x:v>1</x:v>
      </x:c>
      <x:c r="F145" s="2">
        <x:v>9</x:v>
      </x:c>
      <x:c r="G145" s="2"/>
      <x:c r="H145" s="3" t="s">
        <x:v>115</x:v>
      </x:c>
      <x:c r="I145" s="2" t="s">
        <x:v>68</x:v>
      </x:c>
      <x:c r="J145" s="2" t="s">
        <x:v>116</x:v>
      </x:c>
      <x:c r="K145" s="2" t="s">
        <x:v>18</x:v>
      </x:c>
      <x:c r="L145" s="2" t="s">
        <x:v>108</x:v>
      </x:c>
    </x:row>
    <x:row r="146">
      <x:c r="A146" s="2">
        <x:v>145</x:v>
      </x:c>
      <x:c r="B146" s="3" t="s">
        <x:v>12</x:v>
      </x:c>
      <x:c r="C146" s="3" t="s">
        <x:v>107</x:v>
      </x:c>
      <x:c r="D146" s="4" t="s">
        <x:v>14</x:v>
      </x:c>
      <x:c r="E146" s="2">
        <x:v>1</x:v>
      </x:c>
      <x:c r="F146" s="2">
        <x:v>10</x:v>
      </x:c>
      <x:c r="G146" s="2"/>
      <x:c r="H146" s="3" t="s">
        <x:v>117</x:v>
      </x:c>
      <x:c r="I146" s="2" t="s">
        <x:v>22</x:v>
      </x:c>
      <x:c r="J146" s="2" t="s">
        <x:v>36</x:v>
      </x:c>
      <x:c r="K146" s="2" t="s">
        <x:v>18</x:v>
      </x:c>
      <x:c r="L146" s="2" t="s">
        <x:v>108</x:v>
      </x:c>
    </x:row>
    <x:row r="147">
      <x:c r="A147" s="2">
        <x:v>146</x:v>
      </x:c>
      <x:c r="B147" s="3" t="s">
        <x:v>12</x:v>
      </x:c>
      <x:c r="C147" s="3" t="s">
        <x:v>107</x:v>
      </x:c>
      <x:c r="D147" s="4" t="s">
        <x:v>14</x:v>
      </x:c>
      <x:c r="E147" s="2">
        <x:v>1</x:v>
      </x:c>
      <x:c r="F147" s="2">
        <x:v>11</x:v>
      </x:c>
      <x:c r="G147" s="2"/>
      <x:c r="H147" s="3" t="s">
        <x:v>118</x:v>
      </x:c>
      <x:c r="I147" s="2" t="s">
        <x:v>16</x:v>
      </x:c>
      <x:c r="J147" s="2" t="s">
        <x:v>25</x:v>
      </x:c>
      <x:c r="K147" s="2" t="s">
        <x:v>18</x:v>
      </x:c>
      <x:c r="L147" s="2" t="s">
        <x:v>108</x:v>
      </x:c>
    </x:row>
    <x:row r="148">
      <x:c r="A148" s="2">
        <x:v>147</x:v>
      </x:c>
      <x:c r="B148" s="3" t="s">
        <x:v>12</x:v>
      </x:c>
      <x:c r="C148" s="3" t="s">
        <x:v>107</x:v>
      </x:c>
      <x:c r="D148" s="4" t="s">
        <x:v>14</x:v>
      </x:c>
      <x:c r="E148" s="2">
        <x:v>1</x:v>
      </x:c>
      <x:c r="F148" s="2">
        <x:v>12</x:v>
      </x:c>
      <x:c r="G148" s="2"/>
      <x:c r="H148" s="3" t="s">
        <x:v>119</x:v>
      </x:c>
      <x:c r="I148" s="2" t="s">
        <x:v>35</x:v>
      </x:c>
      <x:c r="J148" s="2" t="s">
        <x:v>17</x:v>
      </x:c>
      <x:c r="K148" s="2" t="s">
        <x:v>18</x:v>
      </x:c>
      <x:c r="L148" s="2" t="s">
        <x:v>108</x:v>
      </x:c>
    </x:row>
    <x:row r="149">
      <x:c r="A149" s="2">
        <x:v>148</x:v>
      </x:c>
      <x:c r="B149" s="3" t="s">
        <x:v>12</x:v>
      </x:c>
      <x:c r="C149" s="3" t="s">
        <x:v>107</x:v>
      </x:c>
      <x:c r="D149" s="4" t="s">
        <x:v>14</x:v>
      </x:c>
      <x:c r="E149" s="2">
        <x:v>1</x:v>
      </x:c>
      <x:c r="F149" s="2">
        <x:v>13</x:v>
      </x:c>
      <x:c r="G149" s="2"/>
      <x:c r="H149" s="3" t="s">
        <x:v>120</x:v>
      </x:c>
      <x:c r="I149" s="2" t="s">
        <x:v>35</x:v>
      </x:c>
      <x:c r="J149" s="2" t="s">
        <x:v>17</x:v>
      </x:c>
      <x:c r="K149" s="2" t="s">
        <x:v>18</x:v>
      </x:c>
      <x:c r="L149" s="2" t="s">
        <x:v>108</x:v>
      </x:c>
    </x:row>
    <x:row r="150">
      <x:c r="A150" s="2">
        <x:v>149</x:v>
      </x:c>
      <x:c r="B150" s="3" t="s">
        <x:v>12</x:v>
      </x:c>
      <x:c r="C150" s="3" t="s">
        <x:v>107</x:v>
      </x:c>
      <x:c r="D150" s="4" t="s">
        <x:v>14</x:v>
      </x:c>
      <x:c r="E150" s="2">
        <x:v>1</x:v>
      </x:c>
      <x:c r="F150" s="2">
        <x:v>14</x:v>
      </x:c>
      <x:c r="G150" s="2"/>
      <x:c r="H150" s="3" t="s">
        <x:v>121</x:v>
      </x:c>
      <x:c r="I150" s="2" t="s">
        <x:v>68</x:v>
      </x:c>
      <x:c r="J150" s="2" t="s">
        <x:v>36</x:v>
      </x:c>
      <x:c r="K150" s="2" t="s">
        <x:v>18</x:v>
      </x:c>
      <x:c r="L150" s="2" t="s">
        <x:v>108</x:v>
      </x:c>
    </x:row>
    <x:row r="151">
      <x:c r="A151" s="2">
        <x:v>150</x:v>
      </x:c>
      <x:c r="B151" s="3" t="s">
        <x:v>12</x:v>
      </x:c>
      <x:c r="C151" s="3" t="s">
        <x:v>107</x:v>
      </x:c>
      <x:c r="D151" s="4" t="s">
        <x:v>14</x:v>
      </x:c>
      <x:c r="E151" s="2">
        <x:v>1</x:v>
      </x:c>
      <x:c r="F151" s="2">
        <x:v>15</x:v>
      </x:c>
      <x:c r="G151" s="2"/>
      <x:c r="H151" s="3" t="s">
        <x:v>122</x:v>
      </x:c>
      <x:c r="I151" s="2" t="s">
        <x:v>16</x:v>
      </x:c>
      <x:c r="J151" s="2" t="s">
        <x:v>84</x:v>
      </x:c>
      <x:c r="K151" s="2" t="s">
        <x:v>71</x:v>
      </x:c>
      <x:c r="L151" s="2" t="s">
        <x:v>108</x:v>
      </x:c>
    </x:row>
    <x:row r="152">
      <x:c r="A152" s="2">
        <x:v>151</x:v>
      </x:c>
      <x:c r="B152" s="3" t="s">
        <x:v>12</x:v>
      </x:c>
      <x:c r="C152" s="3" t="s">
        <x:v>107</x:v>
      </x:c>
      <x:c r="D152" s="4" t="s">
        <x:v>14</x:v>
      </x:c>
      <x:c r="E152" s="2">
        <x:v>1</x:v>
      </x:c>
      <x:c r="F152" s="2">
        <x:v>16</x:v>
      </x:c>
      <x:c r="G152" s="2"/>
      <x:c r="H152" s="3" t="s">
        <x:v>123</x:v>
      </x:c>
      <x:c r="I152" s="2" t="s">
        <x:v>35</x:v>
      </x:c>
      <x:c r="J152" s="2" t="s">
        <x:v>36</x:v>
      </x:c>
      <x:c r="K152" s="2" t="s">
        <x:v>18</x:v>
      </x:c>
      <x:c r="L152" s="2" t="s">
        <x:v>108</x:v>
      </x:c>
    </x:row>
    <x:row r="153">
      <x:c r="A153" s="2">
        <x:v>152</x:v>
      </x:c>
      <x:c r="B153" s="3" t="s">
        <x:v>12</x:v>
      </x:c>
      <x:c r="C153" s="3" t="s">
        <x:v>107</x:v>
      </x:c>
      <x:c r="D153" s="4" t="s">
        <x:v>14</x:v>
      </x:c>
      <x:c r="E153" s="2">
        <x:v>1</x:v>
      </x:c>
      <x:c r="F153" s="2">
        <x:v>17</x:v>
      </x:c>
      <x:c r="G153" s="2"/>
      <x:c r="H153" s="3" t="s">
        <x:v>124</x:v>
      </x:c>
      <x:c r="I153" s="2" t="s">
        <x:v>35</x:v>
      </x:c>
      <x:c r="J153" s="2" t="s">
        <x:v>36</x:v>
      </x:c>
      <x:c r="K153" s="2" t="s">
        <x:v>18</x:v>
      </x:c>
      <x:c r="L153" s="2" t="s">
        <x:v>108</x:v>
      </x:c>
    </x:row>
    <x:row r="154">
      <x:c r="A154" s="2">
        <x:v>153</x:v>
      </x:c>
      <x:c r="B154" s="3" t="s">
        <x:v>12</x:v>
      </x:c>
      <x:c r="C154" s="3" t="s">
        <x:v>107</x:v>
      </x:c>
      <x:c r="D154" s="4" t="s">
        <x:v>14</x:v>
      </x:c>
      <x:c r="E154" s="2">
        <x:v>1</x:v>
      </x:c>
      <x:c r="F154" s="2">
        <x:v>18</x:v>
      </x:c>
      <x:c r="G154" s="2"/>
      <x:c r="H154" s="3" t="s">
        <x:v>125</x:v>
      </x:c>
      <x:c r="I154" s="2" t="s">
        <x:v>35</x:v>
      </x:c>
      <x:c r="J154" s="2" t="s">
        <x:v>36</x:v>
      </x:c>
      <x:c r="K154" s="2" t="s">
        <x:v>18</x:v>
      </x:c>
      <x:c r="L154" s="2" t="s">
        <x:v>108</x:v>
      </x:c>
    </x:row>
    <x:row r="155">
      <x:c r="A155" s="2">
        <x:v>154</x:v>
      </x:c>
      <x:c r="B155" s="3" t="s">
        <x:v>12</x:v>
      </x:c>
      <x:c r="C155" s="3" t="s">
        <x:v>107</x:v>
      </x:c>
      <x:c r="D155" s="4" t="s">
        <x:v>14</x:v>
      </x:c>
      <x:c r="E155" s="2">
        <x:v>1</x:v>
      </x:c>
      <x:c r="F155" s="2">
        <x:v>19</x:v>
      </x:c>
      <x:c r="G155" s="2"/>
      <x:c r="H155" s="3" t="s">
        <x:v>126</x:v>
      </x:c>
      <x:c r="I155" s="2" t="s">
        <x:v>35</x:v>
      </x:c>
      <x:c r="J155" s="2" t="s">
        <x:v>36</x:v>
      </x:c>
      <x:c r="K155" s="2" t="s">
        <x:v>18</x:v>
      </x:c>
      <x:c r="L155" s="2" t="s">
        <x:v>108</x:v>
      </x:c>
    </x:row>
    <x:row r="156">
      <x:c r="A156" s="2">
        <x:v>155</x:v>
      </x:c>
      <x:c r="B156" s="3" t="s">
        <x:v>12</x:v>
      </x:c>
      <x:c r="C156" s="3" t="s">
        <x:v>107</x:v>
      </x:c>
      <x:c r="D156" s="4" t="s">
        <x:v>14</x:v>
      </x:c>
      <x:c r="E156" s="2">
        <x:v>1</x:v>
      </x:c>
      <x:c r="F156" s="2">
        <x:v>20</x:v>
      </x:c>
      <x:c r="G156" s="2"/>
      <x:c r="H156" s="3" t="s">
        <x:v>127</x:v>
      </x:c>
      <x:c r="I156" s="2" t="s">
        <x:v>16</x:v>
      </x:c>
      <x:c r="J156" s="2" t="s">
        <x:v>25</x:v>
      </x:c>
      <x:c r="K156" s="2" t="s">
        <x:v>18</x:v>
      </x:c>
      <x:c r="L156" s="2" t="s">
        <x:v>108</x:v>
      </x:c>
    </x:row>
    <x:row r="157">
      <x:c r="A157" s="2">
        <x:v>156</x:v>
      </x:c>
      <x:c r="B157" s="3" t="s">
        <x:v>12</x:v>
      </x:c>
      <x:c r="C157" s="3" t="s">
        <x:v>107</x:v>
      </x:c>
      <x:c r="D157" s="4" t="s">
        <x:v>14</x:v>
      </x:c>
      <x:c r="E157" s="2">
        <x:v>1</x:v>
      </x:c>
      <x:c r="F157" s="2">
        <x:v>21</x:v>
      </x:c>
      <x:c r="G157" s="2"/>
      <x:c r="H157" s="3" t="s">
        <x:v>128</x:v>
      </x:c>
      <x:c r="I157" s="2" t="s">
        <x:v>35</x:v>
      </x:c>
      <x:c r="J157" s="2" t="s">
        <x:v>36</x:v>
      </x:c>
      <x:c r="K157" s="2" t="s">
        <x:v>18</x:v>
      </x:c>
      <x:c r="L157" s="2" t="s">
        <x:v>108</x:v>
      </x:c>
    </x:row>
    <x:row r="158">
      <x:c r="A158" s="2">
        <x:v>157</x:v>
      </x:c>
      <x:c r="B158" s="3" t="s">
        <x:v>12</x:v>
      </x:c>
      <x:c r="C158" s="3" t="s">
        <x:v>107</x:v>
      </x:c>
      <x:c r="D158" s="4" t="s">
        <x:v>14</x:v>
      </x:c>
      <x:c r="E158" s="2">
        <x:v>1</x:v>
      </x:c>
      <x:c r="F158" s="2">
        <x:v>22</x:v>
      </x:c>
      <x:c r="G158" s="2"/>
      <x:c r="H158" s="3" t="s">
        <x:v>129</x:v>
      </x:c>
      <x:c r="I158" s="2" t="s">
        <x:v>16</x:v>
      </x:c>
      <x:c r="J158" s="2" t="s">
        <x:v>17</x:v>
      </x:c>
      <x:c r="K158" s="2" t="s">
        <x:v>18</x:v>
      </x:c>
      <x:c r="L158" s="2" t="s">
        <x:v>108</x:v>
      </x:c>
    </x:row>
    <x:row r="159">
      <x:c r="A159" s="2">
        <x:v>158</x:v>
      </x:c>
      <x:c r="B159" s="3" t="s">
        <x:v>12</x:v>
      </x:c>
      <x:c r="C159" s="3" t="s">
        <x:v>107</x:v>
      </x:c>
      <x:c r="D159" s="4" t="s">
        <x:v>14</x:v>
      </x:c>
      <x:c r="E159" s="2">
        <x:v>1</x:v>
      </x:c>
      <x:c r="F159" s="2">
        <x:v>23</x:v>
      </x:c>
      <x:c r="G159" s="2"/>
      <x:c r="H159" s="3" t="s">
        <x:v>130</x:v>
      </x:c>
      <x:c r="I159" s="2" t="s">
        <x:v>16</x:v>
      </x:c>
      <x:c r="J159" s="2" t="s">
        <x:v>17</x:v>
      </x:c>
      <x:c r="K159" s="2" t="s">
        <x:v>18</x:v>
      </x:c>
      <x:c r="L159" s="2" t="s">
        <x:v>108</x:v>
      </x:c>
    </x:row>
    <x:row r="160">
      <x:c r="A160" s="2">
        <x:v>159</x:v>
      </x:c>
      <x:c r="B160" s="3" t="s">
        <x:v>12</x:v>
      </x:c>
      <x:c r="C160" s="3" t="s">
        <x:v>107</x:v>
      </x:c>
      <x:c r="D160" s="4" t="s">
        <x:v>14</x:v>
      </x:c>
      <x:c r="E160" s="2">
        <x:v>1</x:v>
      </x:c>
      <x:c r="F160" s="2">
        <x:v>24</x:v>
      </x:c>
      <x:c r="G160" s="2"/>
      <x:c r="H160" s="3" t="s">
        <x:v>131</x:v>
      </x:c>
      <x:c r="I160" s="2" t="s">
        <x:v>16</x:v>
      </x:c>
      <x:c r="J160" s="2" t="s">
        <x:v>25</x:v>
      </x:c>
      <x:c r="K160" s="2" t="s">
        <x:v>18</x:v>
      </x:c>
      <x:c r="L160" s="2" t="s">
        <x:v>108</x:v>
      </x:c>
    </x:row>
    <x:row r="161">
      <x:c r="A161" s="2">
        <x:v>160</x:v>
      </x:c>
      <x:c r="B161" s="3" t="s">
        <x:v>12</x:v>
      </x:c>
      <x:c r="C161" s="3" t="s">
        <x:v>107</x:v>
      </x:c>
      <x:c r="D161" s="4" t="s">
        <x:v>14</x:v>
      </x:c>
      <x:c r="E161" s="2">
        <x:v>1</x:v>
      </x:c>
      <x:c r="F161" s="2">
        <x:v>25</x:v>
      </x:c>
      <x:c r="G161" s="2"/>
      <x:c r="H161" s="3" t="s">
        <x:v>34</x:v>
      </x:c>
      <x:c r="I161" s="2" t="s">
        <x:v>35</x:v>
      </x:c>
      <x:c r="J161" s="2" t="s">
        <x:v>36</x:v>
      </x:c>
      <x:c r="K161" s="2" t="s">
        <x:v>18</x:v>
      </x:c>
      <x:c r="L161" s="2" t="s">
        <x:v>108</x:v>
      </x:c>
    </x:row>
    <x:row r="162">
      <x:c r="A162" s="2">
        <x:v>161</x:v>
      </x:c>
      <x:c r="B162" s="3" t="s">
        <x:v>12</x:v>
      </x:c>
      <x:c r="C162" s="3" t="s">
        <x:v>107</x:v>
      </x:c>
      <x:c r="D162" s="4" t="s">
        <x:v>14</x:v>
      </x:c>
      <x:c r="E162" s="2">
        <x:v>1</x:v>
      </x:c>
      <x:c r="F162" s="2">
        <x:v>26</x:v>
      </x:c>
      <x:c r="G162" s="2"/>
      <x:c r="H162" s="3" t="s">
        <x:v>37</x:v>
      </x:c>
      <x:c r="I162" s="2" t="s">
        <x:v>16</x:v>
      </x:c>
      <x:c r="J162" s="2" t="s">
        <x:v>25</x:v>
      </x:c>
      <x:c r="K162" s="2" t="s">
        <x:v>18</x:v>
      </x:c>
      <x:c r="L162" s="2" t="s">
        <x:v>108</x:v>
      </x:c>
    </x:row>
    <x:row r="163">
      <x:c r="A163" s="2">
        <x:v>162</x:v>
      </x:c>
      <x:c r="B163" s="3" t="s">
        <x:v>12</x:v>
      </x:c>
      <x:c r="C163" s="3" t="s">
        <x:v>107</x:v>
      </x:c>
      <x:c r="D163" s="4" t="s">
        <x:v>14</x:v>
      </x:c>
      <x:c r="E163" s="2">
        <x:v>1</x:v>
      </x:c>
      <x:c r="F163" s="2">
        <x:v>27</x:v>
      </x:c>
      <x:c r="G163" s="2"/>
      <x:c r="H163" s="3" t="s">
        <x:v>38</x:v>
      </x:c>
      <x:c r="I163" s="2" t="s">
        <x:v>35</x:v>
      </x:c>
      <x:c r="J163" s="2" t="s">
        <x:v>36</x:v>
      </x:c>
      <x:c r="K163" s="2" t="s">
        <x:v>18</x:v>
      </x:c>
      <x:c r="L163" s="2" t="s">
        <x:v>108</x:v>
      </x:c>
    </x:row>
    <x:row r="164">
      <x:c r="A164" s="2">
        <x:v>163</x:v>
      </x:c>
      <x:c r="B164" s="3" t="s">
        <x:v>12</x:v>
      </x:c>
      <x:c r="C164" s="3" t="s">
        <x:v>107</x:v>
      </x:c>
      <x:c r="D164" s="4" t="s">
        <x:v>14</x:v>
      </x:c>
      <x:c r="E164" s="2">
        <x:v>1</x:v>
      </x:c>
      <x:c r="F164" s="2">
        <x:v>28</x:v>
      </x:c>
      <x:c r="G164" s="2"/>
      <x:c r="H164" s="3" t="s">
        <x:v>39</x:v>
      </x:c>
      <x:c r="I164" s="2" t="s">
        <x:v>16</x:v>
      </x:c>
      <x:c r="J164" s="2" t="s">
        <x:v>25</x:v>
      </x:c>
      <x:c r="K164" s="2" t="s">
        <x:v>18</x:v>
      </x:c>
      <x:c r="L164" s="2" t="s">
        <x:v>108</x:v>
      </x:c>
    </x:row>
    <x:row r="165">
      <x:c r="A165" s="2">
        <x:v>164</x:v>
      </x:c>
      <x:c r="B165" s="3" t="s">
        <x:v>12</x:v>
      </x:c>
      <x:c r="C165" s="3" t="s">
        <x:v>107</x:v>
      </x:c>
      <x:c r="D165" s="4" t="s">
        <x:v>14</x:v>
      </x:c>
      <x:c r="E165" s="2">
        <x:v>1</x:v>
      </x:c>
      <x:c r="F165" s="2">
        <x:v>29</x:v>
      </x:c>
      <x:c r="G165" s="2"/>
      <x:c r="H165" s="3" t="s">
        <x:v>40</x:v>
      </x:c>
      <x:c r="I165" s="2" t="s">
        <x:v>16</x:v>
      </x:c>
      <x:c r="J165" s="2" t="s">
        <x:v>25</x:v>
      </x:c>
      <x:c r="K165" s="2" t="s">
        <x:v>18</x:v>
      </x:c>
      <x:c r="L165" s="2" t="s">
        <x:v>108</x:v>
      </x:c>
    </x:row>
    <x:row r="166">
      <x:c r="A166" s="2">
        <x:v>165</x:v>
      </x:c>
      <x:c r="B166" s="3" t="s">
        <x:v>12</x:v>
      </x:c>
      <x:c r="C166" s="3" t="s">
        <x:v>107</x:v>
      </x:c>
      <x:c r="D166" s="4" t="s">
        <x:v>14</x:v>
      </x:c>
      <x:c r="E166" s="2">
        <x:v>1</x:v>
      </x:c>
      <x:c r="F166" s="2">
        <x:v>30</x:v>
      </x:c>
      <x:c r="G166" s="2" t="s">
        <x:v>41</x:v>
      </x:c>
      <x:c r="H166" s="3" t="s">
        <x:v>42</x:v>
      </x:c>
      <x:c r="I166" s="2" t="s">
        <x:v>16</x:v>
      </x:c>
      <x:c r="J166" s="2" t="s">
        <x:v>25</x:v>
      </x:c>
      <x:c r="K166" s="2" t="s">
        <x:v>18</x:v>
      </x:c>
      <x:c r="L166" s="2" t="s">
        <x:v>108</x:v>
      </x:c>
    </x:row>
    <x:row r="167">
      <x:c r="A167" s="2">
        <x:v>166</x:v>
      </x:c>
      <x:c r="B167" s="3" t="s">
        <x:v>12</x:v>
      </x:c>
      <x:c r="C167" s="3" t="s">
        <x:v>107</x:v>
      </x:c>
      <x:c r="D167" s="4" t="s">
        <x:v>14</x:v>
      </x:c>
      <x:c r="E167" s="2">
        <x:v>1</x:v>
      </x:c>
      <x:c r="F167" s="2">
        <x:v>31</x:v>
      </x:c>
      <x:c r="G167" s="2"/>
      <x:c r="H167" s="3" t="s">
        <x:v>43</x:v>
      </x:c>
      <x:c r="I167" s="2" t="s">
        <x:v>16</x:v>
      </x:c>
      <x:c r="J167" s="2" t="s">
        <x:v>25</x:v>
      </x:c>
      <x:c r="K167" s="2" t="s">
        <x:v>18</x:v>
      </x:c>
      <x:c r="L167" s="2" t="s">
        <x:v>108</x:v>
      </x:c>
    </x:row>
    <x:row r="168">
      <x:c r="A168" s="2">
        <x:v>167</x:v>
      </x:c>
      <x:c r="B168" s="3" t="s">
        <x:v>12</x:v>
      </x:c>
      <x:c r="C168" s="3" t="s">
        <x:v>107</x:v>
      </x:c>
      <x:c r="D168" s="4" t="s">
        <x:v>14</x:v>
      </x:c>
      <x:c r="E168" s="2">
        <x:v>1</x:v>
      </x:c>
      <x:c r="F168" s="2">
        <x:v>32</x:v>
      </x:c>
      <x:c r="G168" s="2"/>
      <x:c r="H168" s="3" t="s">
        <x:v>44</x:v>
      </x:c>
      <x:c r="I168" s="2" t="s">
        <x:v>16</x:v>
      </x:c>
      <x:c r="J168" s="2" t="s">
        <x:v>25</x:v>
      </x:c>
      <x:c r="K168" s="2" t="s">
        <x:v>18</x:v>
      </x:c>
      <x:c r="L168" s="2" t="s">
        <x:v>108</x:v>
      </x:c>
    </x:row>
    <x:row r="169">
      <x:c r="A169" s="2">
        <x:v>168</x:v>
      </x:c>
      <x:c r="B169" s="3" t="s">
        <x:v>12</x:v>
      </x:c>
      <x:c r="C169" s="3" t="s">
        <x:v>107</x:v>
      </x:c>
      <x:c r="D169" s="4" t="s">
        <x:v>14</x:v>
      </x:c>
      <x:c r="E169" s="2">
        <x:v>1</x:v>
      </x:c>
      <x:c r="F169" s="2">
        <x:v>33</x:v>
      </x:c>
      <x:c r="G169" s="2"/>
      <x:c r="H169" s="3" t="s">
        <x:v>45</x:v>
      </x:c>
      <x:c r="I169" s="2" t="s">
        <x:v>16</x:v>
      </x:c>
      <x:c r="J169" s="2" t="s">
        <x:v>25</x:v>
      </x:c>
      <x:c r="K169" s="2" t="s">
        <x:v>18</x:v>
      </x:c>
      <x:c r="L169" s="2" t="s">
        <x:v>108</x:v>
      </x:c>
    </x:row>
    <x:row r="170">
      <x:c r="A170" s="2">
        <x:v>169</x:v>
      </x:c>
      <x:c r="B170" s="3" t="s">
        <x:v>12</x:v>
      </x:c>
      <x:c r="C170" s="3" t="s">
        <x:v>107</x:v>
      </x:c>
      <x:c r="D170" s="4" t="s">
        <x:v>14</x:v>
      </x:c>
      <x:c r="E170" s="2">
        <x:v>1</x:v>
      </x:c>
      <x:c r="F170" s="2">
        <x:v>34</x:v>
      </x:c>
      <x:c r="G170" s="2"/>
      <x:c r="H170" s="3" t="s">
        <x:v>46</x:v>
      </x:c>
      <x:c r="I170" s="2" t="s">
        <x:v>16</x:v>
      </x:c>
      <x:c r="J170" s="2" t="s">
        <x:v>25</x:v>
      </x:c>
      <x:c r="K170" s="2" t="s">
        <x:v>18</x:v>
      </x:c>
      <x:c r="L170" s="2" t="s">
        <x:v>108</x:v>
      </x:c>
    </x:row>
    <x:row r="171">
      <x:c r="A171" s="2">
        <x:v>170</x:v>
      </x:c>
      <x:c r="B171" s="3" t="s">
        <x:v>12</x:v>
      </x:c>
      <x:c r="C171" s="3" t="s">
        <x:v>107</x:v>
      </x:c>
      <x:c r="D171" s="4" t="s">
        <x:v>14</x:v>
      </x:c>
      <x:c r="E171" s="2">
        <x:v>1</x:v>
      </x:c>
      <x:c r="F171" s="2">
        <x:v>35</x:v>
      </x:c>
      <x:c r="G171" s="2"/>
      <x:c r="H171" s="3" t="s">
        <x:v>47</x:v>
      </x:c>
      <x:c r="I171" s="2" t="s">
        <x:v>16</x:v>
      </x:c>
      <x:c r="J171" s="2" t="s">
        <x:v>25</x:v>
      </x:c>
      <x:c r="K171" s="2" t="s">
        <x:v>18</x:v>
      </x:c>
      <x:c r="L171" s="2" t="s">
        <x:v>108</x:v>
      </x:c>
    </x:row>
    <x:row r="172">
      <x:c r="A172" s="2">
        <x:v>171</x:v>
      </x:c>
      <x:c r="B172" s="3" t="s">
        <x:v>12</x:v>
      </x:c>
      <x:c r="C172" s="3" t="s">
        <x:v>107</x:v>
      </x:c>
      <x:c r="D172" s="4" t="s">
        <x:v>14</x:v>
      </x:c>
      <x:c r="E172" s="2">
        <x:v>1</x:v>
      </x:c>
      <x:c r="F172" s="2">
        <x:v>36</x:v>
      </x:c>
      <x:c r="G172" s="2"/>
      <x:c r="H172" s="3" t="s">
        <x:v>48</x:v>
      </x:c>
      <x:c r="I172" s="2" t="s">
        <x:v>16</x:v>
      </x:c>
      <x:c r="J172" s="2" t="s">
        <x:v>25</x:v>
      </x:c>
      <x:c r="K172" s="2" t="s">
        <x:v>18</x:v>
      </x:c>
      <x:c r="L172" s="2" t="s">
        <x:v>108</x:v>
      </x:c>
    </x:row>
    <x:row r="173">
      <x:c r="A173" s="2">
        <x:v>172</x:v>
      </x:c>
      <x:c r="B173" s="3" t="s">
        <x:v>12</x:v>
      </x:c>
      <x:c r="C173" s="3" t="s">
        <x:v>107</x:v>
      </x:c>
      <x:c r="D173" s="4" t="s">
        <x:v>14</x:v>
      </x:c>
      <x:c r="E173" s="2">
        <x:v>1</x:v>
      </x:c>
      <x:c r="F173" s="2">
        <x:v>37</x:v>
      </x:c>
      <x:c r="G173" s="2"/>
      <x:c r="H173" s="3" t="s">
        <x:v>49</x:v>
      </x:c>
      <x:c r="I173" s="2" t="s">
        <x:v>16</x:v>
      </x:c>
      <x:c r="J173" s="2" t="s">
        <x:v>25</x:v>
      </x:c>
      <x:c r="K173" s="2" t="s">
        <x:v>18</x:v>
      </x:c>
      <x:c r="L173" s="2" t="s">
        <x:v>108</x:v>
      </x:c>
    </x:row>
    <x:row r="174">
      <x:c r="A174" s="2">
        <x:v>173</x:v>
      </x:c>
      <x:c r="B174" s="3" t="s">
        <x:v>12</x:v>
      </x:c>
      <x:c r="C174" s="3" t="s">
        <x:v>107</x:v>
      </x:c>
      <x:c r="D174" s="4" t="s">
        <x:v>14</x:v>
      </x:c>
      <x:c r="E174" s="2">
        <x:v>1</x:v>
      </x:c>
      <x:c r="F174" s="2">
        <x:v>38</x:v>
      </x:c>
      <x:c r="G174" s="2"/>
      <x:c r="H174" s="3" t="s">
        <x:v>50</x:v>
      </x:c>
      <x:c r="I174" s="2" t="s">
        <x:v>16</x:v>
      </x:c>
      <x:c r="J174" s="2" t="s">
        <x:v>25</x:v>
      </x:c>
      <x:c r="K174" s="2" t="s">
        <x:v>18</x:v>
      </x:c>
      <x:c r="L174" s="2" t="s">
        <x:v>108</x:v>
      </x:c>
    </x:row>
    <x:row r="175">
      <x:c r="A175" s="2">
        <x:v>174</x:v>
      </x:c>
      <x:c r="B175" s="3" t="s">
        <x:v>12</x:v>
      </x:c>
      <x:c r="C175" s="3" t="s">
        <x:v>107</x:v>
      </x:c>
      <x:c r="D175" s="4" t="s">
        <x:v>14</x:v>
      </x:c>
      <x:c r="E175" s="2">
        <x:v>1</x:v>
      </x:c>
      <x:c r="F175" s="2">
        <x:v>39</x:v>
      </x:c>
      <x:c r="G175" s="2"/>
      <x:c r="H175" s="3" t="s">
        <x:v>51</x:v>
      </x:c>
      <x:c r="I175" s="2" t="s">
        <x:v>16</x:v>
      </x:c>
      <x:c r="J175" s="2" t="s">
        <x:v>25</x:v>
      </x:c>
      <x:c r="K175" s="2" t="s">
        <x:v>18</x:v>
      </x:c>
      <x:c r="L175" s="2" t="s">
        <x:v>108</x:v>
      </x:c>
    </x:row>
    <x:row r="176">
      <x:c r="A176" s="2">
        <x:v>175</x:v>
      </x:c>
      <x:c r="B176" s="3" t="s">
        <x:v>12</x:v>
      </x:c>
      <x:c r="C176" s="3" t="s">
        <x:v>107</x:v>
      </x:c>
      <x:c r="D176" s="4" t="s">
        <x:v>14</x:v>
      </x:c>
      <x:c r="E176" s="2">
        <x:v>1</x:v>
      </x:c>
      <x:c r="F176" s="2">
        <x:v>40</x:v>
      </x:c>
      <x:c r="G176" s="2"/>
      <x:c r="H176" s="3" t="s">
        <x:v>52</x:v>
      </x:c>
      <x:c r="I176" s="2" t="s">
        <x:v>16</x:v>
      </x:c>
      <x:c r="J176" s="2" t="s">
        <x:v>25</x:v>
      </x:c>
      <x:c r="K176" s="2" t="s">
        <x:v>18</x:v>
      </x:c>
      <x:c r="L176" s="2" t="s">
        <x:v>108</x:v>
      </x:c>
    </x:row>
    <x:row r="177">
      <x:c r="A177" s="2">
        <x:v>176</x:v>
      </x:c>
      <x:c r="B177" s="3" t="s">
        <x:v>12</x:v>
      </x:c>
      <x:c r="C177" s="3" t="s">
        <x:v>107</x:v>
      </x:c>
      <x:c r="D177" s="4" t="s">
        <x:v>14</x:v>
      </x:c>
      <x:c r="E177" s="2">
        <x:v>1</x:v>
      </x:c>
      <x:c r="F177" s="2">
        <x:v>41</x:v>
      </x:c>
      <x:c r="G177" s="2"/>
      <x:c r="H177" s="3" t="s">
        <x:v>53</x:v>
      </x:c>
      <x:c r="I177" s="2" t="s">
        <x:v>16</x:v>
      </x:c>
      <x:c r="J177" s="2" t="s">
        <x:v>25</x:v>
      </x:c>
      <x:c r="K177" s="2" t="s">
        <x:v>18</x:v>
      </x:c>
      <x:c r="L177" s="2" t="s">
        <x:v>108</x:v>
      </x:c>
    </x:row>
    <x:row r="178">
      <x:c r="A178" s="2">
        <x:v>177</x:v>
      </x:c>
      <x:c r="B178" s="3" t="s">
        <x:v>12</x:v>
      </x:c>
      <x:c r="C178" s="3" t="s">
        <x:v>107</x:v>
      </x:c>
      <x:c r="D178" s="4" t="s">
        <x:v>14</x:v>
      </x:c>
      <x:c r="E178" s="2">
        <x:v>1</x:v>
      </x:c>
      <x:c r="F178" s="2">
        <x:v>42</x:v>
      </x:c>
      <x:c r="G178" s="2" t="s">
        <x:v>41</x:v>
      </x:c>
      <x:c r="H178" s="3" t="s">
        <x:v>54</x:v>
      </x:c>
      <x:c r="I178" s="2" t="s">
        <x:v>16</x:v>
      </x:c>
      <x:c r="J178" s="2" t="s">
        <x:v>25</x:v>
      </x:c>
      <x:c r="K178" s="2" t="s">
        <x:v>18</x:v>
      </x:c>
      <x:c r="L178" s="2" t="s">
        <x:v>108</x:v>
      </x:c>
    </x:row>
    <x:row r="179">
      <x:c r="A179" s="2">
        <x:v>178</x:v>
      </x:c>
      <x:c r="B179" s="3" t="s">
        <x:v>12</x:v>
      </x:c>
      <x:c r="C179" s="3" t="s">
        <x:v>107</x:v>
      </x:c>
      <x:c r="D179" s="4" t="s">
        <x:v>14</x:v>
      </x:c>
      <x:c r="E179" s="2">
        <x:v>1</x:v>
      </x:c>
      <x:c r="F179" s="2">
        <x:v>43</x:v>
      </x:c>
      <x:c r="G179" s="2" t="s">
        <x:v>41</x:v>
      </x:c>
      <x:c r="H179" s="3" t="s">
        <x:v>55</x:v>
      </x:c>
      <x:c r="I179" s="2" t="s">
        <x:v>16</x:v>
      </x:c>
      <x:c r="J179" s="2" t="s">
        <x:v>25</x:v>
      </x:c>
      <x:c r="K179" s="2" t="s">
        <x:v>18</x:v>
      </x:c>
      <x:c r="L179" s="2" t="s">
        <x:v>108</x:v>
      </x:c>
    </x:row>
    <x:row r="180">
      <x:c r="A180" s="2">
        <x:v>179</x:v>
      </x:c>
      <x:c r="B180" s="3" t="s">
        <x:v>12</x:v>
      </x:c>
      <x:c r="C180" s="3" t="s">
        <x:v>107</x:v>
      </x:c>
      <x:c r="D180" s="4" t="s">
        <x:v>14</x:v>
      </x:c>
      <x:c r="E180" s="2">
        <x:v>1</x:v>
      </x:c>
      <x:c r="F180" s="2">
        <x:v>44</x:v>
      </x:c>
      <x:c r="G180" s="2"/>
      <x:c r="H180" s="3" t="s">
        <x:v>56</x:v>
      </x:c>
      <x:c r="I180" s="2" t="s">
        <x:v>16</x:v>
      </x:c>
      <x:c r="J180" s="2" t="s">
        <x:v>25</x:v>
      </x:c>
      <x:c r="K180" s="2" t="s">
        <x:v>18</x:v>
      </x:c>
      <x:c r="L180" s="2" t="s">
        <x:v>108</x:v>
      </x:c>
    </x:row>
    <x:row r="181">
      <x:c r="A181" s="2">
        <x:v>180</x:v>
      </x:c>
      <x:c r="B181" s="3" t="s">
        <x:v>12</x:v>
      </x:c>
      <x:c r="C181" s="3" t="s">
        <x:v>107</x:v>
      </x:c>
      <x:c r="D181" s="4" t="s">
        <x:v>14</x:v>
      </x:c>
      <x:c r="E181" s="2">
        <x:v>1</x:v>
      </x:c>
      <x:c r="F181" s="2">
        <x:v>45</x:v>
      </x:c>
      <x:c r="G181" s="2"/>
      <x:c r="H181" s="3" t="s">
        <x:v>57</x:v>
      </x:c>
      <x:c r="I181" s="2" t="s">
        <x:v>16</x:v>
      </x:c>
      <x:c r="J181" s="2" t="s">
        <x:v>25</x:v>
      </x:c>
      <x:c r="K181" s="2" t="s">
        <x:v>18</x:v>
      </x:c>
      <x:c r="L181" s="2" t="s">
        <x:v>108</x:v>
      </x:c>
    </x:row>
    <x:row r="182">
      <x:c r="A182" s="2">
        <x:v>181</x:v>
      </x:c>
      <x:c r="B182" s="3" t="s">
        <x:v>12</x:v>
      </x:c>
      <x:c r="C182" s="3" t="s">
        <x:v>107</x:v>
      </x:c>
      <x:c r="D182" s="4" t="s">
        <x:v>14</x:v>
      </x:c>
      <x:c r="E182" s="2">
        <x:v>1</x:v>
      </x:c>
      <x:c r="F182" s="2">
        <x:v>46</x:v>
      </x:c>
      <x:c r="G182" s="2"/>
      <x:c r="H182" s="3" t="s">
        <x:v>58</x:v>
      </x:c>
      <x:c r="I182" s="2" t="s">
        <x:v>16</x:v>
      </x:c>
      <x:c r="J182" s="2" t="s">
        <x:v>25</x:v>
      </x:c>
      <x:c r="K182" s="2" t="s">
        <x:v>18</x:v>
      </x:c>
      <x:c r="L182" s="2" t="s">
        <x:v>108</x:v>
      </x:c>
    </x:row>
    <x:row r="183">
      <x:c r="A183" s="2">
        <x:v>182</x:v>
      </x:c>
      <x:c r="B183" s="3" t="s">
        <x:v>12</x:v>
      </x:c>
      <x:c r="C183" s="3" t="s">
        <x:v>107</x:v>
      </x:c>
      <x:c r="D183" s="4" t="s">
        <x:v>14</x:v>
      </x:c>
      <x:c r="E183" s="2">
        <x:v>1</x:v>
      </x:c>
      <x:c r="F183" s="2">
        <x:v>47</x:v>
      </x:c>
      <x:c r="G183" s="2"/>
      <x:c r="H183" s="3" t="s">
        <x:v>59</x:v>
      </x:c>
      <x:c r="I183" s="2" t="s">
        <x:v>16</x:v>
      </x:c>
      <x:c r="J183" s="2" t="s">
        <x:v>25</x:v>
      </x:c>
      <x:c r="K183" s="2" t="s">
        <x:v>18</x:v>
      </x:c>
      <x:c r="L183" s="2" t="s">
        <x:v>108</x:v>
      </x:c>
    </x:row>
    <x:row r="184">
      <x:c r="A184" s="2">
        <x:v>183</x:v>
      </x:c>
      <x:c r="B184" s="3" t="s">
        <x:v>12</x:v>
      </x:c>
      <x:c r="C184" s="3" t="s">
        <x:v>107</x:v>
      </x:c>
      <x:c r="D184" s="4" t="s">
        <x:v>14</x:v>
      </x:c>
      <x:c r="E184" s="2">
        <x:v>1</x:v>
      </x:c>
      <x:c r="F184" s="2">
        <x:v>48</x:v>
      </x:c>
      <x:c r="G184" s="2"/>
      <x:c r="H184" s="3" t="s">
        <x:v>60</x:v>
      </x:c>
      <x:c r="I184" s="2" t="s">
        <x:v>16</x:v>
      </x:c>
      <x:c r="J184" s="2" t="s">
        <x:v>25</x:v>
      </x:c>
      <x:c r="K184" s="2" t="s">
        <x:v>18</x:v>
      </x:c>
      <x:c r="L184" s="2" t="s">
        <x:v>108</x:v>
      </x:c>
    </x:row>
    <x:row r="185">
      <x:c r="A185" s="2">
        <x:v>184</x:v>
      </x:c>
      <x:c r="B185" s="3" t="s">
        <x:v>12</x:v>
      </x:c>
      <x:c r="C185" s="3" t="s">
        <x:v>107</x:v>
      </x:c>
      <x:c r="D185" s="4" t="s">
        <x:v>14</x:v>
      </x:c>
      <x:c r="E185" s="2">
        <x:v>1</x:v>
      </x:c>
      <x:c r="F185" s="2">
        <x:v>49</x:v>
      </x:c>
      <x:c r="G185" s="2"/>
      <x:c r="H185" s="3" t="s">
        <x:v>61</x:v>
      </x:c>
      <x:c r="I185" s="2" t="s">
        <x:v>16</x:v>
      </x:c>
      <x:c r="J185" s="2" t="s">
        <x:v>25</x:v>
      </x:c>
      <x:c r="K185" s="2" t="s">
        <x:v>18</x:v>
      </x:c>
      <x:c r="L185" s="2" t="s">
        <x:v>108</x:v>
      </x:c>
    </x:row>
    <x:row r="186">
      <x:c r="A186" s="2">
        <x:v>185</x:v>
      </x:c>
      <x:c r="B186" s="3" t="s">
        <x:v>12</x:v>
      </x:c>
      <x:c r="C186" s="3" t="s">
        <x:v>107</x:v>
      </x:c>
      <x:c r="D186" s="4" t="s">
        <x:v>14</x:v>
      </x:c>
      <x:c r="E186" s="2">
        <x:v>1</x:v>
      </x:c>
      <x:c r="F186" s="2">
        <x:v>50</x:v>
      </x:c>
      <x:c r="G186" s="2"/>
      <x:c r="H186" s="3" t="s">
        <x:v>62</x:v>
      </x:c>
      <x:c r="I186" s="2" t="s">
        <x:v>16</x:v>
      </x:c>
      <x:c r="J186" s="2" t="s">
        <x:v>25</x:v>
      </x:c>
      <x:c r="K186" s="2" t="s">
        <x:v>18</x:v>
      </x:c>
      <x:c r="L186" s="2" t="s">
        <x:v>108</x:v>
      </x:c>
    </x:row>
    <x:row r="187">
      <x:c r="A187" s="2">
        <x:v>186</x:v>
      </x:c>
      <x:c r="B187" s="3" t="s">
        <x:v>12</x:v>
      </x:c>
      <x:c r="C187" s="3" t="s">
        <x:v>107</x:v>
      </x:c>
      <x:c r="D187" s="4" t="s">
        <x:v>14</x:v>
      </x:c>
      <x:c r="E187" s="2">
        <x:v>1</x:v>
      </x:c>
      <x:c r="F187" s="2">
        <x:v>51</x:v>
      </x:c>
      <x:c r="G187" s="2"/>
      <x:c r="H187" s="3" t="s">
        <x:v>63</x:v>
      </x:c>
      <x:c r="I187" s="2" t="s">
        <x:v>16</x:v>
      </x:c>
      <x:c r="J187" s="2" t="s">
        <x:v>25</x:v>
      </x:c>
      <x:c r="K187" s="2" t="s">
        <x:v>18</x:v>
      </x:c>
      <x:c r="L187" s="2" t="s">
        <x:v>108</x:v>
      </x:c>
    </x:row>
    <x:row r="188">
      <x:c r="A188" s="2">
        <x:v>187</x:v>
      </x:c>
      <x:c r="B188" s="3" t="s">
        <x:v>12</x:v>
      </x:c>
      <x:c r="C188" s="3" t="s">
        <x:v>132</x:v>
      </x:c>
      <x:c r="D188" s="4" t="s">
        <x:v>14</x:v>
      </x:c>
      <x:c r="E188" s="2">
        <x:v>1</x:v>
      </x:c>
      <x:c r="F188" s="2">
        <x:v>1</x:v>
      </x:c>
      <x:c r="G188" s="2"/>
      <x:c r="H188" s="3" t="s">
        <x:v>15</x:v>
      </x:c>
      <x:c r="I188" s="2" t="s">
        <x:v>16</x:v>
      </x:c>
      <x:c r="J188" s="2" t="s">
        <x:v>17</x:v>
      </x:c>
      <x:c r="K188" s="2" t="s">
        <x:v>18</x:v>
      </x:c>
      <x:c r="L188" s="2" t="s">
        <x:v>133</x:v>
      </x:c>
    </x:row>
    <x:row r="189">
      <x:c r="A189" s="2">
        <x:v>188</x:v>
      </x:c>
      <x:c r="B189" s="3" t="s">
        <x:v>12</x:v>
      </x:c>
      <x:c r="C189" s="3" t="s">
        <x:v>132</x:v>
      </x:c>
      <x:c r="D189" s="4" t="s">
        <x:v>14</x:v>
      </x:c>
      <x:c r="E189" s="2">
        <x:v>1</x:v>
      </x:c>
      <x:c r="F189" s="2">
        <x:v>2</x:v>
      </x:c>
      <x:c r="G189" s="2"/>
      <x:c r="H189" s="3" t="s">
        <x:v>20</x:v>
      </x:c>
      <x:c r="I189" s="2" t="s">
        <x:v>16</x:v>
      </x:c>
      <x:c r="J189" s="2" t="s">
        <x:v>17</x:v>
      </x:c>
      <x:c r="K189" s="2" t="s">
        <x:v>18</x:v>
      </x:c>
      <x:c r="L189" s="2" t="s">
        <x:v>133</x:v>
      </x:c>
    </x:row>
    <x:row r="190">
      <x:c r="A190" s="2">
        <x:v>189</x:v>
      </x:c>
      <x:c r="B190" s="3" t="s">
        <x:v>12</x:v>
      </x:c>
      <x:c r="C190" s="3" t="s">
        <x:v>132</x:v>
      </x:c>
      <x:c r="D190" s="4" t="s">
        <x:v>14</x:v>
      </x:c>
      <x:c r="E190" s="2">
        <x:v>1</x:v>
      </x:c>
      <x:c r="F190" s="2">
        <x:v>3</x:v>
      </x:c>
      <x:c r="G190" s="2"/>
      <x:c r="H190" s="3" t="s">
        <x:v>134</x:v>
      </x:c>
      <x:c r="I190" s="2" t="s">
        <x:v>16</x:v>
      </x:c>
      <x:c r="J190" s="2" t="s">
        <x:v>17</x:v>
      </x:c>
      <x:c r="K190" s="2" t="s">
        <x:v>18</x:v>
      </x:c>
      <x:c r="L190" s="2" t="s">
        <x:v>133</x:v>
      </x:c>
    </x:row>
    <x:row r="191">
      <x:c r="A191" s="2">
        <x:v>190</x:v>
      </x:c>
      <x:c r="B191" s="3" t="s">
        <x:v>12</x:v>
      </x:c>
      <x:c r="C191" s="3" t="s">
        <x:v>132</x:v>
      </x:c>
      <x:c r="D191" s="4" t="s">
        <x:v>14</x:v>
      </x:c>
      <x:c r="E191" s="2">
        <x:v>1</x:v>
      </x:c>
      <x:c r="F191" s="2">
        <x:v>4</x:v>
      </x:c>
      <x:c r="G191" s="2"/>
      <x:c r="H191" s="3" t="s">
        <x:v>135</x:v>
      </x:c>
      <x:c r="I191" s="2" t="s">
        <x:v>22</x:v>
      </x:c>
      <x:c r="J191" s="2" t="s">
        <x:v>17</x:v>
      </x:c>
      <x:c r="K191" s="2" t="s">
        <x:v>68</x:v>
      </x:c>
      <x:c r="L191" s="2" t="s">
        <x:v>133</x:v>
      </x:c>
    </x:row>
    <x:row r="192">
      <x:c r="A192" s="2">
        <x:v>191</x:v>
      </x:c>
      <x:c r="B192" s="3" t="s">
        <x:v>12</x:v>
      </x:c>
      <x:c r="C192" s="3" t="s">
        <x:v>132</x:v>
      </x:c>
      <x:c r="D192" s="4" t="s">
        <x:v>14</x:v>
      </x:c>
      <x:c r="E192" s="2">
        <x:v>1</x:v>
      </x:c>
      <x:c r="F192" s="2">
        <x:v>5</x:v>
      </x:c>
      <x:c r="G192" s="2"/>
      <x:c r="H192" s="3" t="s">
        <x:v>136</x:v>
      </x:c>
      <x:c r="I192" s="2" t="s">
        <x:v>16</x:v>
      </x:c>
      <x:c r="J192" s="2" t="s">
        <x:v>25</x:v>
      </x:c>
      <x:c r="K192" s="2" t="s">
        <x:v>18</x:v>
      </x:c>
      <x:c r="L192" s="2" t="s">
        <x:v>133</x:v>
      </x:c>
    </x:row>
    <x:row r="193">
      <x:c r="A193" s="2">
        <x:v>192</x:v>
      </x:c>
      <x:c r="B193" s="3" t="s">
        <x:v>12</x:v>
      </x:c>
      <x:c r="C193" s="3" t="s">
        <x:v>132</x:v>
      </x:c>
      <x:c r="D193" s="4" t="s">
        <x:v>14</x:v>
      </x:c>
      <x:c r="E193" s="2">
        <x:v>1</x:v>
      </x:c>
      <x:c r="F193" s="2">
        <x:v>6</x:v>
      </x:c>
      <x:c r="G193" s="2"/>
      <x:c r="H193" s="3" t="s">
        <x:v>137</x:v>
      </x:c>
      <x:c r="I193" s="2" t="s">
        <x:v>16</x:v>
      </x:c>
      <x:c r="J193" s="2" t="s">
        <x:v>70</x:v>
      </x:c>
      <x:c r="K193" s="2" t="s">
        <x:v>71</x:v>
      </x:c>
      <x:c r="L193" s="2" t="s">
        <x:v>133</x:v>
      </x:c>
    </x:row>
    <x:row r="194">
      <x:c r="A194" s="2">
        <x:v>193</x:v>
      </x:c>
      <x:c r="B194" s="3" t="s">
        <x:v>12</x:v>
      </x:c>
      <x:c r="C194" s="3" t="s">
        <x:v>132</x:v>
      </x:c>
      <x:c r="D194" s="4" t="s">
        <x:v>14</x:v>
      </x:c>
      <x:c r="E194" s="2">
        <x:v>1</x:v>
      </x:c>
      <x:c r="F194" s="2">
        <x:v>7</x:v>
      </x:c>
      <x:c r="G194" s="2"/>
      <x:c r="H194" s="3" t="s">
        <x:v>138</x:v>
      </x:c>
      <x:c r="I194" s="2" t="s">
        <x:v>16</x:v>
      </x:c>
      <x:c r="J194" s="2" t="s">
        <x:v>25</x:v>
      </x:c>
      <x:c r="K194" s="2" t="s">
        <x:v>26</x:v>
      </x:c>
      <x:c r="L194" s="2" t="s">
        <x:v>133</x:v>
      </x:c>
    </x:row>
    <x:row r="195">
      <x:c r="A195" s="2">
        <x:v>194</x:v>
      </x:c>
      <x:c r="B195" s="3" t="s">
        <x:v>12</x:v>
      </x:c>
      <x:c r="C195" s="3" t="s">
        <x:v>132</x:v>
      </x:c>
      <x:c r="D195" s="4" t="s">
        <x:v>14</x:v>
      </x:c>
      <x:c r="E195" s="2">
        <x:v>1</x:v>
      </x:c>
      <x:c r="F195" s="2">
        <x:v>8</x:v>
      </x:c>
      <x:c r="G195" s="2"/>
      <x:c r="H195" s="3" t="s">
        <x:v>29</x:v>
      </x:c>
      <x:c r="I195" s="2" t="s">
        <x:v>16</x:v>
      </x:c>
      <x:c r="J195" s="2" t="s">
        <x:v>25</x:v>
      </x:c>
      <x:c r="K195" s="2" t="s">
        <x:v>18</x:v>
      </x:c>
      <x:c r="L195" s="2" t="s">
        <x:v>133</x:v>
      </x:c>
    </x:row>
    <x:row r="196">
      <x:c r="A196" s="2">
        <x:v>195</x:v>
      </x:c>
      <x:c r="B196" s="3" t="s">
        <x:v>12</x:v>
      </x:c>
      <x:c r="C196" s="3" t="s">
        <x:v>132</x:v>
      </x:c>
      <x:c r="D196" s="4" t="s">
        <x:v>14</x:v>
      </x:c>
      <x:c r="E196" s="2">
        <x:v>1</x:v>
      </x:c>
      <x:c r="F196" s="2">
        <x:v>9</x:v>
      </x:c>
      <x:c r="G196" s="2"/>
      <x:c r="H196" s="3" t="s">
        <x:v>139</x:v>
      </x:c>
      <x:c r="I196" s="2" t="s">
        <x:v>16</x:v>
      </x:c>
      <x:c r="J196" s="2" t="s">
        <x:v>25</x:v>
      </x:c>
      <x:c r="K196" s="2" t="s">
        <x:v>18</x:v>
      </x:c>
      <x:c r="L196" s="2" t="s">
        <x:v>133</x:v>
      </x:c>
    </x:row>
    <x:row r="197">
      <x:c r="A197" s="2">
        <x:v>196</x:v>
      </x:c>
      <x:c r="B197" s="3" t="s">
        <x:v>12</x:v>
      </x:c>
      <x:c r="C197" s="3" t="s">
        <x:v>132</x:v>
      </x:c>
      <x:c r="D197" s="4" t="s">
        <x:v>14</x:v>
      </x:c>
      <x:c r="E197" s="2">
        <x:v>1</x:v>
      </x:c>
      <x:c r="F197" s="2">
        <x:v>10</x:v>
      </x:c>
      <x:c r="G197" s="2"/>
      <x:c r="H197" s="3" t="s">
        <x:v>140</x:v>
      </x:c>
      <x:c r="I197" s="2" t="s">
        <x:v>22</x:v>
      </x:c>
      <x:c r="J197" s="2" t="s">
        <x:v>25</x:v>
      </x:c>
      <x:c r="K197" s="2" t="s">
        <x:v>71</x:v>
      </x:c>
      <x:c r="L197" s="2" t="s">
        <x:v>133</x:v>
      </x:c>
    </x:row>
    <x:row r="198">
      <x:c r="A198" s="2">
        <x:v>197</x:v>
      </x:c>
      <x:c r="B198" s="3" t="s">
        <x:v>12</x:v>
      </x:c>
      <x:c r="C198" s="3" t="s">
        <x:v>132</x:v>
      </x:c>
      <x:c r="D198" s="4" t="s">
        <x:v>14</x:v>
      </x:c>
      <x:c r="E198" s="2">
        <x:v>1</x:v>
      </x:c>
      <x:c r="F198" s="2">
        <x:v>11</x:v>
      </x:c>
      <x:c r="G198" s="2"/>
      <x:c r="H198" s="3" t="s">
        <x:v>141</x:v>
      </x:c>
      <x:c r="I198" s="2" t="s">
        <x:v>16</x:v>
      </x:c>
      <x:c r="J198" s="2" t="s">
        <x:v>25</x:v>
      </x:c>
      <x:c r="K198" s="2" t="s">
        <x:v>18</x:v>
      </x:c>
      <x:c r="L198" s="2" t="s">
        <x:v>133</x:v>
      </x:c>
    </x:row>
    <x:row r="199">
      <x:c r="A199" s="2">
        <x:v>198</x:v>
      </x:c>
      <x:c r="B199" s="3" t="s">
        <x:v>12</x:v>
      </x:c>
      <x:c r="C199" s="3" t="s">
        <x:v>132</x:v>
      </x:c>
      <x:c r="D199" s="4" t="s">
        <x:v>14</x:v>
      </x:c>
      <x:c r="E199" s="2">
        <x:v>1</x:v>
      </x:c>
      <x:c r="F199" s="2">
        <x:v>12</x:v>
      </x:c>
      <x:c r="G199" s="2"/>
      <x:c r="H199" s="3" t="s">
        <x:v>142</x:v>
      </x:c>
      <x:c r="I199" s="2" t="s">
        <x:v>16</x:v>
      </x:c>
      <x:c r="J199" s="2" t="s">
        <x:v>17</x:v>
      </x:c>
      <x:c r="K199" s="2" t="s">
        <x:v>71</x:v>
      </x:c>
      <x:c r="L199" s="2" t="s">
        <x:v>133</x:v>
      </x:c>
    </x:row>
    <x:row r="200">
      <x:c r="A200" s="2">
        <x:v>199</x:v>
      </x:c>
      <x:c r="B200" s="3" t="s">
        <x:v>12</x:v>
      </x:c>
      <x:c r="C200" s="3" t="s">
        <x:v>132</x:v>
      </x:c>
      <x:c r="D200" s="4" t="s">
        <x:v>14</x:v>
      </x:c>
      <x:c r="E200" s="2">
        <x:v>1</x:v>
      </x:c>
      <x:c r="F200" s="2">
        <x:v>13</x:v>
      </x:c>
      <x:c r="G200" s="2"/>
      <x:c r="H200" s="3" t="s">
        <x:v>143</x:v>
      </x:c>
      <x:c r="I200" s="2" t="s">
        <x:v>22</x:v>
      </x:c>
      <x:c r="J200" s="2" t="s">
        <x:v>116</x:v>
      </x:c>
      <x:c r="K200" s="2" t="s">
        <x:v>18</x:v>
      </x:c>
      <x:c r="L200" s="2" t="s">
        <x:v>133</x:v>
      </x:c>
    </x:row>
    <x:row r="201">
      <x:c r="A201" s="2">
        <x:v>200</x:v>
      </x:c>
      <x:c r="B201" s="3" t="s">
        <x:v>12</x:v>
      </x:c>
      <x:c r="C201" s="3" t="s">
        <x:v>132</x:v>
      </x:c>
      <x:c r="D201" s="4" t="s">
        <x:v>14</x:v>
      </x:c>
      <x:c r="E201" s="2">
        <x:v>1</x:v>
      </x:c>
      <x:c r="F201" s="2">
        <x:v>14</x:v>
      </x:c>
      <x:c r="G201" s="2"/>
      <x:c r="H201" s="3" t="s">
        <x:v>144</x:v>
      </x:c>
      <x:c r="I201" s="2" t="s">
        <x:v>16</x:v>
      </x:c>
      <x:c r="J201" s="2" t="s">
        <x:v>17</x:v>
      </x:c>
      <x:c r="K201" s="2" t="s">
        <x:v>18</x:v>
      </x:c>
      <x:c r="L201" s="2" t="s">
        <x:v>133</x:v>
      </x:c>
    </x:row>
    <x:row r="202">
      <x:c r="A202" s="2">
        <x:v>201</x:v>
      </x:c>
      <x:c r="B202" s="3" t="s">
        <x:v>12</x:v>
      </x:c>
      <x:c r="C202" s="3" t="s">
        <x:v>132</x:v>
      </x:c>
      <x:c r="D202" s="4" t="s">
        <x:v>14</x:v>
      </x:c>
      <x:c r="E202" s="2">
        <x:v>1</x:v>
      </x:c>
      <x:c r="F202" s="2">
        <x:v>15</x:v>
      </x:c>
      <x:c r="G202" s="2"/>
      <x:c r="H202" s="3" t="s">
        <x:v>145</x:v>
      </x:c>
      <x:c r="I202" s="2" t="s">
        <x:v>16</x:v>
      </x:c>
      <x:c r="J202" s="2" t="s">
        <x:v>25</x:v>
      </x:c>
      <x:c r="K202" s="2" t="s">
        <x:v>18</x:v>
      </x:c>
      <x:c r="L202" s="2" t="s">
        <x:v>133</x:v>
      </x:c>
    </x:row>
    <x:row r="203">
      <x:c r="A203" s="2">
        <x:v>202</x:v>
      </x:c>
      <x:c r="B203" s="3" t="s">
        <x:v>12</x:v>
      </x:c>
      <x:c r="C203" s="3" t="s">
        <x:v>132</x:v>
      </x:c>
      <x:c r="D203" s="4" t="s">
        <x:v>14</x:v>
      </x:c>
      <x:c r="E203" s="2">
        <x:v>1</x:v>
      </x:c>
      <x:c r="F203" s="2">
        <x:v>16</x:v>
      </x:c>
      <x:c r="G203" s="2"/>
      <x:c r="H203" s="3" t="s">
        <x:v>146</x:v>
      </x:c>
      <x:c r="I203" s="2" t="s">
        <x:v>22</x:v>
      </x:c>
      <x:c r="J203" s="2" t="s">
        <x:v>17</x:v>
      </x:c>
      <x:c r="K203" s="2" t="s">
        <x:v>18</x:v>
      </x:c>
      <x:c r="L203" s="2" t="s">
        <x:v>133</x:v>
      </x:c>
    </x:row>
    <x:row r="204">
      <x:c r="A204" s="2">
        <x:v>203</x:v>
      </x:c>
      <x:c r="B204" s="3" t="s">
        <x:v>12</x:v>
      </x:c>
      <x:c r="C204" s="3" t="s">
        <x:v>132</x:v>
      </x:c>
      <x:c r="D204" s="4" t="s">
        <x:v>14</x:v>
      </x:c>
      <x:c r="E204" s="2">
        <x:v>1</x:v>
      </x:c>
      <x:c r="F204" s="2">
        <x:v>17</x:v>
      </x:c>
      <x:c r="G204" s="2"/>
      <x:c r="H204" s="3" t="s">
        <x:v>147</x:v>
      </x:c>
      <x:c r="I204" s="2" t="s">
        <x:v>22</x:v>
      </x:c>
      <x:c r="J204" s="2" t="s">
        <x:v>25</x:v>
      </x:c>
      <x:c r="K204" s="2" t="s">
        <x:v>18</x:v>
      </x:c>
      <x:c r="L204" s="2" t="s">
        <x:v>133</x:v>
      </x:c>
    </x:row>
    <x:row r="205">
      <x:c r="A205" s="2">
        <x:v>204</x:v>
      </x:c>
      <x:c r="B205" s="3" t="s">
        <x:v>12</x:v>
      </x:c>
      <x:c r="C205" s="3" t="s">
        <x:v>132</x:v>
      </x:c>
      <x:c r="D205" s="4" t="s">
        <x:v>14</x:v>
      </x:c>
      <x:c r="E205" s="2">
        <x:v>1</x:v>
      </x:c>
      <x:c r="F205" s="2">
        <x:v>18</x:v>
      </x:c>
      <x:c r="G205" s="2"/>
      <x:c r="H205" s="3" t="s">
        <x:v>148</x:v>
      </x:c>
      <x:c r="I205" s="2" t="s">
        <x:v>16</x:v>
      </x:c>
      <x:c r="J205" s="2" t="s">
        <x:v>25</x:v>
      </x:c>
      <x:c r="K205" s="2" t="s">
        <x:v>18</x:v>
      </x:c>
      <x:c r="L205" s="2" t="s">
        <x:v>133</x:v>
      </x:c>
    </x:row>
    <x:row r="206">
      <x:c r="A206" s="2">
        <x:v>205</x:v>
      </x:c>
      <x:c r="B206" s="3" t="s">
        <x:v>12</x:v>
      </x:c>
      <x:c r="C206" s="3" t="s">
        <x:v>132</x:v>
      </x:c>
      <x:c r="D206" s="4" t="s">
        <x:v>14</x:v>
      </x:c>
      <x:c r="E206" s="2">
        <x:v>1</x:v>
      </x:c>
      <x:c r="F206" s="2">
        <x:v>19</x:v>
      </x:c>
      <x:c r="G206" s="2"/>
      <x:c r="H206" s="3" t="s">
        <x:v>149</x:v>
      </x:c>
      <x:c r="I206" s="2" t="s">
        <x:v>16</x:v>
      </x:c>
      <x:c r="J206" s="2" t="s">
        <x:v>70</x:v>
      </x:c>
      <x:c r="K206" s="2" t="s">
        <x:v>71</x:v>
      </x:c>
      <x:c r="L206" s="2" t="s">
        <x:v>133</x:v>
      </x:c>
    </x:row>
    <x:row r="207">
      <x:c r="A207" s="2">
        <x:v>206</x:v>
      </x:c>
      <x:c r="B207" s="3" t="s">
        <x:v>12</x:v>
      </x:c>
      <x:c r="C207" s="3" t="s">
        <x:v>132</x:v>
      </x:c>
      <x:c r="D207" s="4" t="s">
        <x:v>14</x:v>
      </x:c>
      <x:c r="E207" s="2">
        <x:v>1</x:v>
      </x:c>
      <x:c r="F207" s="2">
        <x:v>20</x:v>
      </x:c>
      <x:c r="G207" s="2"/>
      <x:c r="H207" s="3" t="s">
        <x:v>150</x:v>
      </x:c>
      <x:c r="I207" s="2" t="s">
        <x:v>22</x:v>
      </x:c>
      <x:c r="J207" s="2" t="s">
        <x:v>17</x:v>
      </x:c>
      <x:c r="K207" s="2" t="s">
        <x:v>18</x:v>
      </x:c>
      <x:c r="L207" s="2" t="s">
        <x:v>133</x:v>
      </x:c>
    </x:row>
    <x:row r="208">
      <x:c r="A208" s="2">
        <x:v>207</x:v>
      </x:c>
      <x:c r="B208" s="3" t="s">
        <x:v>12</x:v>
      </x:c>
      <x:c r="C208" s="3" t="s">
        <x:v>132</x:v>
      </x:c>
      <x:c r="D208" s="4" t="s">
        <x:v>14</x:v>
      </x:c>
      <x:c r="E208" s="2">
        <x:v>1</x:v>
      </x:c>
      <x:c r="F208" s="2">
        <x:v>21</x:v>
      </x:c>
      <x:c r="G208" s="2"/>
      <x:c r="H208" s="3" t="s">
        <x:v>151</x:v>
      </x:c>
      <x:c r="I208" s="2" t="s">
        <x:v>16</x:v>
      </x:c>
      <x:c r="J208" s="2" t="s">
        <x:v>17</x:v>
      </x:c>
      <x:c r="K208" s="2" t="s">
        <x:v>18</x:v>
      </x:c>
      <x:c r="L208" s="2" t="s">
        <x:v>133</x:v>
      </x:c>
    </x:row>
    <x:row r="209">
      <x:c r="A209" s="2">
        <x:v>208</x:v>
      </x:c>
      <x:c r="B209" s="3" t="s">
        <x:v>12</x:v>
      </x:c>
      <x:c r="C209" s="3" t="s">
        <x:v>132</x:v>
      </x:c>
      <x:c r="D209" s="4" t="s">
        <x:v>14</x:v>
      </x:c>
      <x:c r="E209" s="2">
        <x:v>1</x:v>
      </x:c>
      <x:c r="F209" s="2">
        <x:v>22</x:v>
      </x:c>
      <x:c r="G209" s="2"/>
      <x:c r="H209" s="3" t="s">
        <x:v>152</x:v>
      </x:c>
      <x:c r="I209" s="2" t="s">
        <x:v>16</x:v>
      </x:c>
      <x:c r="J209" s="2" t="s">
        <x:v>25</x:v>
      </x:c>
      <x:c r="K209" s="2" t="s">
        <x:v>18</x:v>
      </x:c>
      <x:c r="L209" s="2" t="s">
        <x:v>133</x:v>
      </x:c>
    </x:row>
    <x:row r="210">
      <x:c r="A210" s="2">
        <x:v>209</x:v>
      </x:c>
      <x:c r="B210" s="3" t="s">
        <x:v>12</x:v>
      </x:c>
      <x:c r="C210" s="3" t="s">
        <x:v>132</x:v>
      </x:c>
      <x:c r="D210" s="4" t="s">
        <x:v>14</x:v>
      </x:c>
      <x:c r="E210" s="2">
        <x:v>1</x:v>
      </x:c>
      <x:c r="F210" s="2">
        <x:v>23</x:v>
      </x:c>
      <x:c r="G210" s="2"/>
      <x:c r="H210" s="3" t="s">
        <x:v>31</x:v>
      </x:c>
      <x:c r="I210" s="2" t="s">
        <x:v>16</x:v>
      </x:c>
      <x:c r="J210" s="2" t="s">
        <x:v>17</x:v>
      </x:c>
      <x:c r="K210" s="2" t="s">
        <x:v>18</x:v>
      </x:c>
      <x:c r="L210" s="2" t="s">
        <x:v>133</x:v>
      </x:c>
    </x:row>
    <x:row r="211">
      <x:c r="A211" s="2">
        <x:v>210</x:v>
      </x:c>
      <x:c r="B211" s="3" t="s">
        <x:v>12</x:v>
      </x:c>
      <x:c r="C211" s="3" t="s">
        <x:v>132</x:v>
      </x:c>
      <x:c r="D211" s="4" t="s">
        <x:v>14</x:v>
      </x:c>
      <x:c r="E211" s="2">
        <x:v>1</x:v>
      </x:c>
      <x:c r="F211" s="2">
        <x:v>24</x:v>
      </x:c>
      <x:c r="G211" s="2"/>
      <x:c r="H211" s="3" t="s">
        <x:v>131</x:v>
      </x:c>
      <x:c r="I211" s="2" t="s">
        <x:v>16</x:v>
      </x:c>
      <x:c r="J211" s="2" t="s">
        <x:v>25</x:v>
      </x:c>
      <x:c r="K211" s="2" t="s">
        <x:v>18</x:v>
      </x:c>
      <x:c r="L211" s="2" t="s">
        <x:v>133</x:v>
      </x:c>
    </x:row>
    <x:row r="212">
      <x:c r="A212" s="2">
        <x:v>211</x:v>
      </x:c>
      <x:c r="B212" s="3" t="s">
        <x:v>12</x:v>
      </x:c>
      <x:c r="C212" s="3" t="s">
        <x:v>132</x:v>
      </x:c>
      <x:c r="D212" s="4" t="s">
        <x:v>14</x:v>
      </x:c>
      <x:c r="E212" s="2">
        <x:v>1</x:v>
      </x:c>
      <x:c r="F212" s="2">
        <x:v>25</x:v>
      </x:c>
      <x:c r="G212" s="2"/>
      <x:c r="H212" s="3" t="s">
        <x:v>34</x:v>
      </x:c>
      <x:c r="I212" s="2" t="s">
        <x:v>35</x:v>
      </x:c>
      <x:c r="J212" s="2" t="s">
        <x:v>36</x:v>
      </x:c>
      <x:c r="K212" s="2" t="s">
        <x:v>18</x:v>
      </x:c>
      <x:c r="L212" s="2" t="s">
        <x:v>133</x:v>
      </x:c>
    </x:row>
    <x:row r="213">
      <x:c r="A213" s="2">
        <x:v>212</x:v>
      </x:c>
      <x:c r="B213" s="3" t="s">
        <x:v>12</x:v>
      </x:c>
      <x:c r="C213" s="3" t="s">
        <x:v>132</x:v>
      </x:c>
      <x:c r="D213" s="4" t="s">
        <x:v>14</x:v>
      </x:c>
      <x:c r="E213" s="2">
        <x:v>1</x:v>
      </x:c>
      <x:c r="F213" s="2">
        <x:v>26</x:v>
      </x:c>
      <x:c r="G213" s="2"/>
      <x:c r="H213" s="3" t="s">
        <x:v>37</x:v>
      </x:c>
      <x:c r="I213" s="2" t="s">
        <x:v>16</x:v>
      </x:c>
      <x:c r="J213" s="2" t="s">
        <x:v>25</x:v>
      </x:c>
      <x:c r="K213" s="2" t="s">
        <x:v>18</x:v>
      </x:c>
      <x:c r="L213" s="2" t="s">
        <x:v>133</x:v>
      </x:c>
    </x:row>
    <x:row r="214">
      <x:c r="A214" s="2">
        <x:v>213</x:v>
      </x:c>
      <x:c r="B214" s="3" t="s">
        <x:v>12</x:v>
      </x:c>
      <x:c r="C214" s="3" t="s">
        <x:v>132</x:v>
      </x:c>
      <x:c r="D214" s="4" t="s">
        <x:v>14</x:v>
      </x:c>
      <x:c r="E214" s="2">
        <x:v>1</x:v>
      </x:c>
      <x:c r="F214" s="2">
        <x:v>27</x:v>
      </x:c>
      <x:c r="G214" s="2"/>
      <x:c r="H214" s="3" t="s">
        <x:v>38</x:v>
      </x:c>
      <x:c r="I214" s="2" t="s">
        <x:v>35</x:v>
      </x:c>
      <x:c r="J214" s="2" t="s">
        <x:v>36</x:v>
      </x:c>
      <x:c r="K214" s="2" t="s">
        <x:v>18</x:v>
      </x:c>
      <x:c r="L214" s="2" t="s">
        <x:v>133</x:v>
      </x:c>
    </x:row>
    <x:row r="215">
      <x:c r="A215" s="2">
        <x:v>214</x:v>
      </x:c>
      <x:c r="B215" s="3" t="s">
        <x:v>12</x:v>
      </x:c>
      <x:c r="C215" s="3" t="s">
        <x:v>132</x:v>
      </x:c>
      <x:c r="D215" s="4" t="s">
        <x:v>14</x:v>
      </x:c>
      <x:c r="E215" s="2">
        <x:v>1</x:v>
      </x:c>
      <x:c r="F215" s="2">
        <x:v>28</x:v>
      </x:c>
      <x:c r="G215" s="2"/>
      <x:c r="H215" s="3" t="s">
        <x:v>39</x:v>
      </x:c>
      <x:c r="I215" s="2" t="s">
        <x:v>16</x:v>
      </x:c>
      <x:c r="J215" s="2" t="s">
        <x:v>25</x:v>
      </x:c>
      <x:c r="K215" s="2" t="s">
        <x:v>18</x:v>
      </x:c>
      <x:c r="L215" s="2" t="s">
        <x:v>133</x:v>
      </x:c>
    </x:row>
    <x:row r="216">
      <x:c r="A216" s="2">
        <x:v>215</x:v>
      </x:c>
      <x:c r="B216" s="3" t="s">
        <x:v>12</x:v>
      </x:c>
      <x:c r="C216" s="3" t="s">
        <x:v>132</x:v>
      </x:c>
      <x:c r="D216" s="4" t="s">
        <x:v>14</x:v>
      </x:c>
      <x:c r="E216" s="2">
        <x:v>1</x:v>
      </x:c>
      <x:c r="F216" s="2">
        <x:v>29</x:v>
      </x:c>
      <x:c r="G216" s="2"/>
      <x:c r="H216" s="3" t="s">
        <x:v>40</x:v>
      </x:c>
      <x:c r="I216" s="2" t="s">
        <x:v>16</x:v>
      </x:c>
      <x:c r="J216" s="2" t="s">
        <x:v>25</x:v>
      </x:c>
      <x:c r="K216" s="2" t="s">
        <x:v>18</x:v>
      </x:c>
      <x:c r="L216" s="2" t="s">
        <x:v>133</x:v>
      </x:c>
    </x:row>
    <x:row r="217">
      <x:c r="A217" s="2">
        <x:v>216</x:v>
      </x:c>
      <x:c r="B217" s="3" t="s">
        <x:v>12</x:v>
      </x:c>
      <x:c r="C217" s="3" t="s">
        <x:v>132</x:v>
      </x:c>
      <x:c r="D217" s="4" t="s">
        <x:v>14</x:v>
      </x:c>
      <x:c r="E217" s="2">
        <x:v>1</x:v>
      </x:c>
      <x:c r="F217" s="2">
        <x:v>30</x:v>
      </x:c>
      <x:c r="G217" s="2" t="s">
        <x:v>41</x:v>
      </x:c>
      <x:c r="H217" s="3" t="s">
        <x:v>42</x:v>
      </x:c>
      <x:c r="I217" s="2" t="s">
        <x:v>16</x:v>
      </x:c>
      <x:c r="J217" s="2" t="s">
        <x:v>25</x:v>
      </x:c>
      <x:c r="K217" s="2" t="s">
        <x:v>18</x:v>
      </x:c>
      <x:c r="L217" s="2" t="s">
        <x:v>133</x:v>
      </x:c>
    </x:row>
    <x:row r="218">
      <x:c r="A218" s="2">
        <x:v>217</x:v>
      </x:c>
      <x:c r="B218" s="3" t="s">
        <x:v>12</x:v>
      </x:c>
      <x:c r="C218" s="3" t="s">
        <x:v>132</x:v>
      </x:c>
      <x:c r="D218" s="4" t="s">
        <x:v>14</x:v>
      </x:c>
      <x:c r="E218" s="2">
        <x:v>1</x:v>
      </x:c>
      <x:c r="F218" s="2">
        <x:v>31</x:v>
      </x:c>
      <x:c r="G218" s="2"/>
      <x:c r="H218" s="3" t="s">
        <x:v>43</x:v>
      </x:c>
      <x:c r="I218" s="2" t="s">
        <x:v>16</x:v>
      </x:c>
      <x:c r="J218" s="2" t="s">
        <x:v>25</x:v>
      </x:c>
      <x:c r="K218" s="2" t="s">
        <x:v>18</x:v>
      </x:c>
      <x:c r="L218" s="2" t="s">
        <x:v>133</x:v>
      </x:c>
    </x:row>
    <x:row r="219">
      <x:c r="A219" s="2">
        <x:v>218</x:v>
      </x:c>
      <x:c r="B219" s="3" t="s">
        <x:v>12</x:v>
      </x:c>
      <x:c r="C219" s="3" t="s">
        <x:v>132</x:v>
      </x:c>
      <x:c r="D219" s="4" t="s">
        <x:v>14</x:v>
      </x:c>
      <x:c r="E219" s="2">
        <x:v>1</x:v>
      </x:c>
      <x:c r="F219" s="2">
        <x:v>32</x:v>
      </x:c>
      <x:c r="G219" s="2"/>
      <x:c r="H219" s="3" t="s">
        <x:v>44</x:v>
      </x:c>
      <x:c r="I219" s="2" t="s">
        <x:v>16</x:v>
      </x:c>
      <x:c r="J219" s="2" t="s">
        <x:v>25</x:v>
      </x:c>
      <x:c r="K219" s="2" t="s">
        <x:v>18</x:v>
      </x:c>
      <x:c r="L219" s="2" t="s">
        <x:v>133</x:v>
      </x:c>
    </x:row>
    <x:row r="220">
      <x:c r="A220" s="2">
        <x:v>219</x:v>
      </x:c>
      <x:c r="B220" s="3" t="s">
        <x:v>12</x:v>
      </x:c>
      <x:c r="C220" s="3" t="s">
        <x:v>132</x:v>
      </x:c>
      <x:c r="D220" s="4" t="s">
        <x:v>14</x:v>
      </x:c>
      <x:c r="E220" s="2">
        <x:v>1</x:v>
      </x:c>
      <x:c r="F220" s="2">
        <x:v>33</x:v>
      </x:c>
      <x:c r="G220" s="2"/>
      <x:c r="H220" s="3" t="s">
        <x:v>45</x:v>
      </x:c>
      <x:c r="I220" s="2" t="s">
        <x:v>16</x:v>
      </x:c>
      <x:c r="J220" s="2" t="s">
        <x:v>25</x:v>
      </x:c>
      <x:c r="K220" s="2" t="s">
        <x:v>18</x:v>
      </x:c>
      <x:c r="L220" s="2" t="s">
        <x:v>133</x:v>
      </x:c>
    </x:row>
    <x:row r="221">
      <x:c r="A221" s="2">
        <x:v>220</x:v>
      </x:c>
      <x:c r="B221" s="3" t="s">
        <x:v>12</x:v>
      </x:c>
      <x:c r="C221" s="3" t="s">
        <x:v>132</x:v>
      </x:c>
      <x:c r="D221" s="4" t="s">
        <x:v>14</x:v>
      </x:c>
      <x:c r="E221" s="2">
        <x:v>1</x:v>
      </x:c>
      <x:c r="F221" s="2">
        <x:v>34</x:v>
      </x:c>
      <x:c r="G221" s="2"/>
      <x:c r="H221" s="3" t="s">
        <x:v>46</x:v>
      </x:c>
      <x:c r="I221" s="2" t="s">
        <x:v>16</x:v>
      </x:c>
      <x:c r="J221" s="2" t="s">
        <x:v>25</x:v>
      </x:c>
      <x:c r="K221" s="2" t="s">
        <x:v>18</x:v>
      </x:c>
      <x:c r="L221" s="2" t="s">
        <x:v>133</x:v>
      </x:c>
    </x:row>
    <x:row r="222">
      <x:c r="A222" s="2">
        <x:v>221</x:v>
      </x:c>
      <x:c r="B222" s="3" t="s">
        <x:v>12</x:v>
      </x:c>
      <x:c r="C222" s="3" t="s">
        <x:v>132</x:v>
      </x:c>
      <x:c r="D222" s="4" t="s">
        <x:v>14</x:v>
      </x:c>
      <x:c r="E222" s="2">
        <x:v>1</x:v>
      </x:c>
      <x:c r="F222" s="2">
        <x:v>35</x:v>
      </x:c>
      <x:c r="G222" s="2"/>
      <x:c r="H222" s="3" t="s">
        <x:v>47</x:v>
      </x:c>
      <x:c r="I222" s="2" t="s">
        <x:v>16</x:v>
      </x:c>
      <x:c r="J222" s="2" t="s">
        <x:v>25</x:v>
      </x:c>
      <x:c r="K222" s="2" t="s">
        <x:v>18</x:v>
      </x:c>
      <x:c r="L222" s="2" t="s">
        <x:v>133</x:v>
      </x:c>
    </x:row>
    <x:row r="223">
      <x:c r="A223" s="2">
        <x:v>222</x:v>
      </x:c>
      <x:c r="B223" s="3" t="s">
        <x:v>12</x:v>
      </x:c>
      <x:c r="C223" s="3" t="s">
        <x:v>132</x:v>
      </x:c>
      <x:c r="D223" s="4" t="s">
        <x:v>14</x:v>
      </x:c>
      <x:c r="E223" s="2">
        <x:v>1</x:v>
      </x:c>
      <x:c r="F223" s="2">
        <x:v>36</x:v>
      </x:c>
      <x:c r="G223" s="2"/>
      <x:c r="H223" s="3" t="s">
        <x:v>48</x:v>
      </x:c>
      <x:c r="I223" s="2" t="s">
        <x:v>16</x:v>
      </x:c>
      <x:c r="J223" s="2" t="s">
        <x:v>25</x:v>
      </x:c>
      <x:c r="K223" s="2" t="s">
        <x:v>18</x:v>
      </x:c>
      <x:c r="L223" s="2" t="s">
        <x:v>133</x:v>
      </x:c>
    </x:row>
    <x:row r="224">
      <x:c r="A224" s="2">
        <x:v>223</x:v>
      </x:c>
      <x:c r="B224" s="3" t="s">
        <x:v>12</x:v>
      </x:c>
      <x:c r="C224" s="3" t="s">
        <x:v>132</x:v>
      </x:c>
      <x:c r="D224" s="4" t="s">
        <x:v>14</x:v>
      </x:c>
      <x:c r="E224" s="2">
        <x:v>1</x:v>
      </x:c>
      <x:c r="F224" s="2">
        <x:v>37</x:v>
      </x:c>
      <x:c r="G224" s="2"/>
      <x:c r="H224" s="3" t="s">
        <x:v>49</x:v>
      </x:c>
      <x:c r="I224" s="2" t="s">
        <x:v>16</x:v>
      </x:c>
      <x:c r="J224" s="2" t="s">
        <x:v>25</x:v>
      </x:c>
      <x:c r="K224" s="2" t="s">
        <x:v>18</x:v>
      </x:c>
      <x:c r="L224" s="2" t="s">
        <x:v>133</x:v>
      </x:c>
    </x:row>
    <x:row r="225">
      <x:c r="A225" s="2">
        <x:v>224</x:v>
      </x:c>
      <x:c r="B225" s="3" t="s">
        <x:v>12</x:v>
      </x:c>
      <x:c r="C225" s="3" t="s">
        <x:v>132</x:v>
      </x:c>
      <x:c r="D225" s="4" t="s">
        <x:v>14</x:v>
      </x:c>
      <x:c r="E225" s="2">
        <x:v>1</x:v>
      </x:c>
      <x:c r="F225" s="2">
        <x:v>38</x:v>
      </x:c>
      <x:c r="G225" s="2"/>
      <x:c r="H225" s="3" t="s">
        <x:v>50</x:v>
      </x:c>
      <x:c r="I225" s="2" t="s">
        <x:v>16</x:v>
      </x:c>
      <x:c r="J225" s="2" t="s">
        <x:v>25</x:v>
      </x:c>
      <x:c r="K225" s="2" t="s">
        <x:v>18</x:v>
      </x:c>
      <x:c r="L225" s="2" t="s">
        <x:v>133</x:v>
      </x:c>
    </x:row>
    <x:row r="226">
      <x:c r="A226" s="2">
        <x:v>225</x:v>
      </x:c>
      <x:c r="B226" s="3" t="s">
        <x:v>12</x:v>
      </x:c>
      <x:c r="C226" s="3" t="s">
        <x:v>132</x:v>
      </x:c>
      <x:c r="D226" s="4" t="s">
        <x:v>14</x:v>
      </x:c>
      <x:c r="E226" s="2">
        <x:v>1</x:v>
      </x:c>
      <x:c r="F226" s="2">
        <x:v>39</x:v>
      </x:c>
      <x:c r="G226" s="2"/>
      <x:c r="H226" s="3" t="s">
        <x:v>51</x:v>
      </x:c>
      <x:c r="I226" s="2" t="s">
        <x:v>16</x:v>
      </x:c>
      <x:c r="J226" s="2" t="s">
        <x:v>25</x:v>
      </x:c>
      <x:c r="K226" s="2" t="s">
        <x:v>18</x:v>
      </x:c>
      <x:c r="L226" s="2" t="s">
        <x:v>133</x:v>
      </x:c>
    </x:row>
    <x:row r="227">
      <x:c r="A227" s="2">
        <x:v>226</x:v>
      </x:c>
      <x:c r="B227" s="3" t="s">
        <x:v>12</x:v>
      </x:c>
      <x:c r="C227" s="3" t="s">
        <x:v>132</x:v>
      </x:c>
      <x:c r="D227" s="4" t="s">
        <x:v>14</x:v>
      </x:c>
      <x:c r="E227" s="2">
        <x:v>1</x:v>
      </x:c>
      <x:c r="F227" s="2">
        <x:v>40</x:v>
      </x:c>
      <x:c r="G227" s="2"/>
      <x:c r="H227" s="3" t="s">
        <x:v>52</x:v>
      </x:c>
      <x:c r="I227" s="2" t="s">
        <x:v>16</x:v>
      </x:c>
      <x:c r="J227" s="2" t="s">
        <x:v>25</x:v>
      </x:c>
      <x:c r="K227" s="2" t="s">
        <x:v>18</x:v>
      </x:c>
      <x:c r="L227" s="2" t="s">
        <x:v>133</x:v>
      </x:c>
    </x:row>
    <x:row r="228">
      <x:c r="A228" s="2">
        <x:v>227</x:v>
      </x:c>
      <x:c r="B228" s="3" t="s">
        <x:v>12</x:v>
      </x:c>
      <x:c r="C228" s="3" t="s">
        <x:v>132</x:v>
      </x:c>
      <x:c r="D228" s="4" t="s">
        <x:v>14</x:v>
      </x:c>
      <x:c r="E228" s="2">
        <x:v>1</x:v>
      </x:c>
      <x:c r="F228" s="2">
        <x:v>41</x:v>
      </x:c>
      <x:c r="G228" s="2"/>
      <x:c r="H228" s="3" t="s">
        <x:v>53</x:v>
      </x:c>
      <x:c r="I228" s="2" t="s">
        <x:v>16</x:v>
      </x:c>
      <x:c r="J228" s="2" t="s">
        <x:v>25</x:v>
      </x:c>
      <x:c r="K228" s="2" t="s">
        <x:v>18</x:v>
      </x:c>
      <x:c r="L228" s="2" t="s">
        <x:v>133</x:v>
      </x:c>
    </x:row>
    <x:row r="229">
      <x:c r="A229" s="2">
        <x:v>228</x:v>
      </x:c>
      <x:c r="B229" s="3" t="s">
        <x:v>12</x:v>
      </x:c>
      <x:c r="C229" s="3" t="s">
        <x:v>132</x:v>
      </x:c>
      <x:c r="D229" s="4" t="s">
        <x:v>14</x:v>
      </x:c>
      <x:c r="E229" s="2">
        <x:v>1</x:v>
      </x:c>
      <x:c r="F229" s="2">
        <x:v>42</x:v>
      </x:c>
      <x:c r="G229" s="2" t="s">
        <x:v>41</x:v>
      </x:c>
      <x:c r="H229" s="3" t="s">
        <x:v>54</x:v>
      </x:c>
      <x:c r="I229" s="2" t="s">
        <x:v>16</x:v>
      </x:c>
      <x:c r="J229" s="2" t="s">
        <x:v>25</x:v>
      </x:c>
      <x:c r="K229" s="2" t="s">
        <x:v>18</x:v>
      </x:c>
      <x:c r="L229" s="2" t="s">
        <x:v>133</x:v>
      </x:c>
    </x:row>
    <x:row r="230">
      <x:c r="A230" s="2">
        <x:v>229</x:v>
      </x:c>
      <x:c r="B230" s="3" t="s">
        <x:v>12</x:v>
      </x:c>
      <x:c r="C230" s="3" t="s">
        <x:v>132</x:v>
      </x:c>
      <x:c r="D230" s="4" t="s">
        <x:v>14</x:v>
      </x:c>
      <x:c r="E230" s="2">
        <x:v>1</x:v>
      </x:c>
      <x:c r="F230" s="2">
        <x:v>43</x:v>
      </x:c>
      <x:c r="G230" s="2" t="s">
        <x:v>41</x:v>
      </x:c>
      <x:c r="H230" s="3" t="s">
        <x:v>55</x:v>
      </x:c>
      <x:c r="I230" s="2" t="s">
        <x:v>16</x:v>
      </x:c>
      <x:c r="J230" s="2" t="s">
        <x:v>25</x:v>
      </x:c>
      <x:c r="K230" s="2" t="s">
        <x:v>18</x:v>
      </x:c>
      <x:c r="L230" s="2" t="s">
        <x:v>133</x:v>
      </x:c>
    </x:row>
    <x:row r="231">
      <x:c r="A231" s="2">
        <x:v>230</x:v>
      </x:c>
      <x:c r="B231" s="3" t="s">
        <x:v>12</x:v>
      </x:c>
      <x:c r="C231" s="3" t="s">
        <x:v>132</x:v>
      </x:c>
      <x:c r="D231" s="4" t="s">
        <x:v>14</x:v>
      </x:c>
      <x:c r="E231" s="2">
        <x:v>1</x:v>
      </x:c>
      <x:c r="F231" s="2">
        <x:v>44</x:v>
      </x:c>
      <x:c r="G231" s="2"/>
      <x:c r="H231" s="3" t="s">
        <x:v>56</x:v>
      </x:c>
      <x:c r="I231" s="2" t="s">
        <x:v>16</x:v>
      </x:c>
      <x:c r="J231" s="2" t="s">
        <x:v>25</x:v>
      </x:c>
      <x:c r="K231" s="2" t="s">
        <x:v>18</x:v>
      </x:c>
      <x:c r="L231" s="2" t="s">
        <x:v>133</x:v>
      </x:c>
    </x:row>
    <x:row r="232">
      <x:c r="A232" s="2">
        <x:v>231</x:v>
      </x:c>
      <x:c r="B232" s="3" t="s">
        <x:v>12</x:v>
      </x:c>
      <x:c r="C232" s="3" t="s">
        <x:v>132</x:v>
      </x:c>
      <x:c r="D232" s="4" t="s">
        <x:v>14</x:v>
      </x:c>
      <x:c r="E232" s="2">
        <x:v>1</x:v>
      </x:c>
      <x:c r="F232" s="2">
        <x:v>45</x:v>
      </x:c>
      <x:c r="G232" s="2"/>
      <x:c r="H232" s="3" t="s">
        <x:v>57</x:v>
      </x:c>
      <x:c r="I232" s="2" t="s">
        <x:v>16</x:v>
      </x:c>
      <x:c r="J232" s="2" t="s">
        <x:v>25</x:v>
      </x:c>
      <x:c r="K232" s="2" t="s">
        <x:v>18</x:v>
      </x:c>
      <x:c r="L232" s="2" t="s">
        <x:v>133</x:v>
      </x:c>
    </x:row>
    <x:row r="233">
      <x:c r="A233" s="2">
        <x:v>232</x:v>
      </x:c>
      <x:c r="B233" s="3" t="s">
        <x:v>12</x:v>
      </x:c>
      <x:c r="C233" s="3" t="s">
        <x:v>132</x:v>
      </x:c>
      <x:c r="D233" s="4" t="s">
        <x:v>14</x:v>
      </x:c>
      <x:c r="E233" s="2">
        <x:v>1</x:v>
      </x:c>
      <x:c r="F233" s="2">
        <x:v>46</x:v>
      </x:c>
      <x:c r="G233" s="2"/>
      <x:c r="H233" s="3" t="s">
        <x:v>58</x:v>
      </x:c>
      <x:c r="I233" s="2" t="s">
        <x:v>16</x:v>
      </x:c>
      <x:c r="J233" s="2" t="s">
        <x:v>25</x:v>
      </x:c>
      <x:c r="K233" s="2" t="s">
        <x:v>18</x:v>
      </x:c>
      <x:c r="L233" s="2" t="s">
        <x:v>133</x:v>
      </x:c>
    </x:row>
    <x:row r="234">
      <x:c r="A234" s="2">
        <x:v>233</x:v>
      </x:c>
      <x:c r="B234" s="3" t="s">
        <x:v>12</x:v>
      </x:c>
      <x:c r="C234" s="3" t="s">
        <x:v>132</x:v>
      </x:c>
      <x:c r="D234" s="4" t="s">
        <x:v>14</x:v>
      </x:c>
      <x:c r="E234" s="2">
        <x:v>1</x:v>
      </x:c>
      <x:c r="F234" s="2">
        <x:v>47</x:v>
      </x:c>
      <x:c r="G234" s="2"/>
      <x:c r="H234" s="3" t="s">
        <x:v>59</x:v>
      </x:c>
      <x:c r="I234" s="2" t="s">
        <x:v>16</x:v>
      </x:c>
      <x:c r="J234" s="2" t="s">
        <x:v>25</x:v>
      </x:c>
      <x:c r="K234" s="2" t="s">
        <x:v>18</x:v>
      </x:c>
      <x:c r="L234" s="2" t="s">
        <x:v>133</x:v>
      </x:c>
    </x:row>
    <x:row r="235">
      <x:c r="A235" s="2">
        <x:v>234</x:v>
      </x:c>
      <x:c r="B235" s="3" t="s">
        <x:v>12</x:v>
      </x:c>
      <x:c r="C235" s="3" t="s">
        <x:v>132</x:v>
      </x:c>
      <x:c r="D235" s="4" t="s">
        <x:v>14</x:v>
      </x:c>
      <x:c r="E235" s="2">
        <x:v>1</x:v>
      </x:c>
      <x:c r="F235" s="2">
        <x:v>48</x:v>
      </x:c>
      <x:c r="G235" s="2"/>
      <x:c r="H235" s="3" t="s">
        <x:v>60</x:v>
      </x:c>
      <x:c r="I235" s="2" t="s">
        <x:v>16</x:v>
      </x:c>
      <x:c r="J235" s="2" t="s">
        <x:v>25</x:v>
      </x:c>
      <x:c r="K235" s="2" t="s">
        <x:v>18</x:v>
      </x:c>
      <x:c r="L235" s="2" t="s">
        <x:v>133</x:v>
      </x:c>
    </x:row>
    <x:row r="236">
      <x:c r="A236" s="2">
        <x:v>235</x:v>
      </x:c>
      <x:c r="B236" s="3" t="s">
        <x:v>12</x:v>
      </x:c>
      <x:c r="C236" s="3" t="s">
        <x:v>132</x:v>
      </x:c>
      <x:c r="D236" s="4" t="s">
        <x:v>14</x:v>
      </x:c>
      <x:c r="E236" s="2">
        <x:v>1</x:v>
      </x:c>
      <x:c r="F236" s="2">
        <x:v>49</x:v>
      </x:c>
      <x:c r="G236" s="2"/>
      <x:c r="H236" s="3" t="s">
        <x:v>61</x:v>
      </x:c>
      <x:c r="I236" s="2" t="s">
        <x:v>16</x:v>
      </x:c>
      <x:c r="J236" s="2" t="s">
        <x:v>25</x:v>
      </x:c>
      <x:c r="K236" s="2" t="s">
        <x:v>18</x:v>
      </x:c>
      <x:c r="L236" s="2" t="s">
        <x:v>133</x:v>
      </x:c>
    </x:row>
    <x:row r="237">
      <x:c r="A237" s="2">
        <x:v>236</x:v>
      </x:c>
      <x:c r="B237" s="3" t="s">
        <x:v>12</x:v>
      </x:c>
      <x:c r="C237" s="3" t="s">
        <x:v>132</x:v>
      </x:c>
      <x:c r="D237" s="4" t="s">
        <x:v>14</x:v>
      </x:c>
      <x:c r="E237" s="2">
        <x:v>1</x:v>
      </x:c>
      <x:c r="F237" s="2">
        <x:v>50</x:v>
      </x:c>
      <x:c r="G237" s="2"/>
      <x:c r="H237" s="3" t="s">
        <x:v>62</x:v>
      </x:c>
      <x:c r="I237" s="2" t="s">
        <x:v>16</x:v>
      </x:c>
      <x:c r="J237" s="2" t="s">
        <x:v>25</x:v>
      </x:c>
      <x:c r="K237" s="2" t="s">
        <x:v>18</x:v>
      </x:c>
      <x:c r="L237" s="2" t="s">
        <x:v>133</x:v>
      </x:c>
    </x:row>
    <x:row r="238">
      <x:c r="A238" s="2">
        <x:v>237</x:v>
      </x:c>
      <x:c r="B238" s="3" t="s">
        <x:v>12</x:v>
      </x:c>
      <x:c r="C238" s="3" t="s">
        <x:v>132</x:v>
      </x:c>
      <x:c r="D238" s="4" t="s">
        <x:v>14</x:v>
      </x:c>
      <x:c r="E238" s="2">
        <x:v>1</x:v>
      </x:c>
      <x:c r="F238" s="2">
        <x:v>51</x:v>
      </x:c>
      <x:c r="G238" s="2"/>
      <x:c r="H238" s="3" t="s">
        <x:v>63</x:v>
      </x:c>
      <x:c r="I238" s="2" t="s">
        <x:v>16</x:v>
      </x:c>
      <x:c r="J238" s="2" t="s">
        <x:v>25</x:v>
      </x:c>
      <x:c r="K238" s="2" t="s">
        <x:v>18</x:v>
      </x:c>
      <x:c r="L238" s="2" t="s">
        <x:v>133</x:v>
      </x:c>
    </x:row>
    <x:row r="239">
      <x:c r="A239" s="2">
        <x:v>238</x:v>
      </x:c>
      <x:c r="B239" s="3" t="s">
        <x:v>12</x:v>
      </x:c>
      <x:c r="C239" s="3" t="s">
        <x:v>132</x:v>
      </x:c>
      <x:c r="D239" s="4" t="s">
        <x:v>14</x:v>
      </x:c>
      <x:c r="E239" s="2">
        <x:v>1</x:v>
      </x:c>
      <x:c r="F239" s="2">
        <x:v>1</x:v>
      </x:c>
      <x:c r="G239" s="2"/>
      <x:c r="H239" s="3" t="s">
        <x:v>15</x:v>
      </x:c>
      <x:c r="I239" s="2" t="s">
        <x:v>16</x:v>
      </x:c>
      <x:c r="J239" s="2" t="s">
        <x:v>17</x:v>
      </x:c>
      <x:c r="K239" s="2" t="s">
        <x:v>18</x:v>
      </x:c>
      <x:c r="L239" s="2" t="s">
        <x:v>153</x:v>
      </x:c>
    </x:row>
    <x:row r="240">
      <x:c r="A240" s="2">
        <x:v>239</x:v>
      </x:c>
      <x:c r="B240" s="3" t="s">
        <x:v>12</x:v>
      </x:c>
      <x:c r="C240" s="3" t="s">
        <x:v>132</x:v>
      </x:c>
      <x:c r="D240" s="4" t="s">
        <x:v>14</x:v>
      </x:c>
      <x:c r="E240" s="2">
        <x:v>1</x:v>
      </x:c>
      <x:c r="F240" s="2">
        <x:v>2</x:v>
      </x:c>
      <x:c r="G240" s="2"/>
      <x:c r="H240" s="3" t="s">
        <x:v>20</x:v>
      </x:c>
      <x:c r="I240" s="2" t="s">
        <x:v>16</x:v>
      </x:c>
      <x:c r="J240" s="2" t="s">
        <x:v>17</x:v>
      </x:c>
      <x:c r="K240" s="2" t="s">
        <x:v>18</x:v>
      </x:c>
      <x:c r="L240" s="2" t="s">
        <x:v>153</x:v>
      </x:c>
    </x:row>
    <x:row r="241">
      <x:c r="A241" s="2">
        <x:v>240</x:v>
      </x:c>
      <x:c r="B241" s="3" t="s">
        <x:v>12</x:v>
      </x:c>
      <x:c r="C241" s="3" t="s">
        <x:v>132</x:v>
      </x:c>
      <x:c r="D241" s="4" t="s">
        <x:v>14</x:v>
      </x:c>
      <x:c r="E241" s="2">
        <x:v>1</x:v>
      </x:c>
      <x:c r="F241" s="2">
        <x:v>3</x:v>
      </x:c>
      <x:c r="G241" s="2"/>
      <x:c r="H241" s="3" t="s">
        <x:v>154</x:v>
      </x:c>
      <x:c r="I241" s="2" t="s">
        <x:v>16</x:v>
      </x:c>
      <x:c r="J241" s="2" t="s">
        <x:v>17</x:v>
      </x:c>
      <x:c r="K241" s="2" t="s">
        <x:v>18</x:v>
      </x:c>
      <x:c r="L241" s="2" t="s">
        <x:v>153</x:v>
      </x:c>
    </x:row>
    <x:row r="242">
      <x:c r="A242" s="2">
        <x:v>241</x:v>
      </x:c>
      <x:c r="B242" s="3" t="s">
        <x:v>12</x:v>
      </x:c>
      <x:c r="C242" s="3" t="s">
        <x:v>132</x:v>
      </x:c>
      <x:c r="D242" s="4" t="s">
        <x:v>14</x:v>
      </x:c>
      <x:c r="E242" s="2">
        <x:v>1</x:v>
      </x:c>
      <x:c r="F242" s="2">
        <x:v>4</x:v>
      </x:c>
      <x:c r="G242" s="2" t="s">
        <x:v>41</x:v>
      </x:c>
      <x:c r="H242" s="3" t="s">
        <x:v>155</x:v>
      </x:c>
      <x:c r="I242" s="2" t="s">
        <x:v>16</x:v>
      </x:c>
      <x:c r="J242" s="2" t="s">
        <x:v>17</x:v>
      </x:c>
      <x:c r="K242" s="2" t="s">
        <x:v>71</x:v>
      </x:c>
      <x:c r="L242" s="2" t="s">
        <x:v>153</x:v>
      </x:c>
    </x:row>
    <x:row r="243">
      <x:c r="A243" s="2">
        <x:v>242</x:v>
      </x:c>
      <x:c r="B243" s="3" t="s">
        <x:v>12</x:v>
      </x:c>
      <x:c r="C243" s="3" t="s">
        <x:v>132</x:v>
      </x:c>
      <x:c r="D243" s="4" t="s">
        <x:v>14</x:v>
      </x:c>
      <x:c r="E243" s="2">
        <x:v>1</x:v>
      </x:c>
      <x:c r="F243" s="2">
        <x:v>5</x:v>
      </x:c>
      <x:c r="G243" s="2"/>
      <x:c r="H243" s="3" t="s">
        <x:v>156</x:v>
      </x:c>
      <x:c r="I243" s="2" t="s">
        <x:v>16</x:v>
      </x:c>
      <x:c r="J243" s="2" t="s">
        <x:v>25</x:v>
      </x:c>
      <x:c r="K243" s="2" t="s">
        <x:v>18</x:v>
      </x:c>
      <x:c r="L243" s="2" t="s">
        <x:v>153</x:v>
      </x:c>
    </x:row>
    <x:row r="244">
      <x:c r="A244" s="2">
        <x:v>243</x:v>
      </x:c>
      <x:c r="B244" s="3" t="s">
        <x:v>12</x:v>
      </x:c>
      <x:c r="C244" s="3" t="s">
        <x:v>132</x:v>
      </x:c>
      <x:c r="D244" s="4" t="s">
        <x:v>14</x:v>
      </x:c>
      <x:c r="E244" s="2">
        <x:v>1</x:v>
      </x:c>
      <x:c r="F244" s="2">
        <x:v>6</x:v>
      </x:c>
      <x:c r="G244" s="2"/>
      <x:c r="H244" s="3" t="s">
        <x:v>157</x:v>
      </x:c>
      <x:c r="I244" s="2" t="s">
        <x:v>16</x:v>
      </x:c>
      <x:c r="J244" s="2" t="s">
        <x:v>17</x:v>
      </x:c>
      <x:c r="K244" s="2" t="s">
        <x:v>71</x:v>
      </x:c>
      <x:c r="L244" s="2" t="s">
        <x:v>153</x:v>
      </x:c>
    </x:row>
    <x:row r="245">
      <x:c r="A245" s="2">
        <x:v>244</x:v>
      </x:c>
      <x:c r="B245" s="3" t="s">
        <x:v>12</x:v>
      </x:c>
      <x:c r="C245" s="3" t="s">
        <x:v>132</x:v>
      </x:c>
      <x:c r="D245" s="4" t="s">
        <x:v>14</x:v>
      </x:c>
      <x:c r="E245" s="2">
        <x:v>1</x:v>
      </x:c>
      <x:c r="F245" s="2">
        <x:v>7</x:v>
      </x:c>
      <x:c r="G245" s="2"/>
      <x:c r="H245" s="3" t="s">
        <x:v>158</x:v>
      </x:c>
      <x:c r="I245" s="2" t="s">
        <x:v>16</x:v>
      </x:c>
      <x:c r="J245" s="2" t="s">
        <x:v>116</x:v>
      </x:c>
      <x:c r="K245" s="2" t="s">
        <x:v>18</x:v>
      </x:c>
      <x:c r="L245" s="2" t="s">
        <x:v>153</x:v>
      </x:c>
    </x:row>
    <x:row r="246">
      <x:c r="A246" s="2">
        <x:v>245</x:v>
      </x:c>
      <x:c r="B246" s="3" t="s">
        <x:v>12</x:v>
      </x:c>
      <x:c r="C246" s="3" t="s">
        <x:v>132</x:v>
      </x:c>
      <x:c r="D246" s="4" t="s">
        <x:v>14</x:v>
      </x:c>
      <x:c r="E246" s="2">
        <x:v>1</x:v>
      </x:c>
      <x:c r="F246" s="2">
        <x:v>8</x:v>
      </x:c>
      <x:c r="G246" s="2"/>
      <x:c r="H246" s="3" t="s">
        <x:v>29</x:v>
      </x:c>
      <x:c r="I246" s="2" t="s">
        <x:v>16</x:v>
      </x:c>
      <x:c r="J246" s="2" t="s">
        <x:v>25</x:v>
      </x:c>
      <x:c r="K246" s="2" t="s">
        <x:v>18</x:v>
      </x:c>
      <x:c r="L246" s="2" t="s">
        <x:v>153</x:v>
      </x:c>
    </x:row>
    <x:row r="247">
      <x:c r="A247" s="2">
        <x:v>246</x:v>
      </x:c>
      <x:c r="B247" s="3" t="s">
        <x:v>12</x:v>
      </x:c>
      <x:c r="C247" s="3" t="s">
        <x:v>132</x:v>
      </x:c>
      <x:c r="D247" s="4" t="s">
        <x:v>14</x:v>
      </x:c>
      <x:c r="E247" s="2">
        <x:v>1</x:v>
      </x:c>
      <x:c r="F247" s="2">
        <x:v>9</x:v>
      </x:c>
      <x:c r="G247" s="2"/>
      <x:c r="H247" s="3" t="s">
        <x:v>159</x:v>
      </x:c>
      <x:c r="I247" s="2" t="s">
        <x:v>16</x:v>
      </x:c>
      <x:c r="J247" s="2" t="s">
        <x:v>17</x:v>
      </x:c>
      <x:c r="K247" s="2" t="s">
        <x:v>71</x:v>
      </x:c>
      <x:c r="L247" s="2" t="s">
        <x:v>153</x:v>
      </x:c>
    </x:row>
    <x:row r="248">
      <x:c r="A248" s="2">
        <x:v>247</x:v>
      </x:c>
      <x:c r="B248" s="3" t="s">
        <x:v>12</x:v>
      </x:c>
      <x:c r="C248" s="3" t="s">
        <x:v>132</x:v>
      </x:c>
      <x:c r="D248" s="4" t="s">
        <x:v>14</x:v>
      </x:c>
      <x:c r="E248" s="2">
        <x:v>1</x:v>
      </x:c>
      <x:c r="F248" s="2">
        <x:v>10</x:v>
      </x:c>
      <x:c r="G248" s="2"/>
      <x:c r="H248" s="3" t="s">
        <x:v>160</x:v>
      </x:c>
      <x:c r="I248" s="2" t="s">
        <x:v>16</x:v>
      </x:c>
      <x:c r="J248" s="2" t="s">
        <x:v>116</x:v>
      </x:c>
      <x:c r="K248" s="2" t="s">
        <x:v>18</x:v>
      </x:c>
      <x:c r="L248" s="2" t="s">
        <x:v>153</x:v>
      </x:c>
    </x:row>
    <x:row r="249">
      <x:c r="A249" s="2">
        <x:v>248</x:v>
      </x:c>
      <x:c r="B249" s="3" t="s">
        <x:v>12</x:v>
      </x:c>
      <x:c r="C249" s="3" t="s">
        <x:v>132</x:v>
      </x:c>
      <x:c r="D249" s="4" t="s">
        <x:v>14</x:v>
      </x:c>
      <x:c r="E249" s="2">
        <x:v>1</x:v>
      </x:c>
      <x:c r="F249" s="2">
        <x:v>11</x:v>
      </x:c>
      <x:c r="G249" s="2"/>
      <x:c r="H249" s="3" t="s">
        <x:v>161</x:v>
      </x:c>
      <x:c r="I249" s="2" t="s">
        <x:v>16</x:v>
      </x:c>
      <x:c r="J249" s="2" t="s">
        <x:v>25</x:v>
      </x:c>
      <x:c r="K249" s="2" t="s">
        <x:v>18</x:v>
      </x:c>
      <x:c r="L249" s="2" t="s">
        <x:v>153</x:v>
      </x:c>
    </x:row>
    <x:row r="250">
      <x:c r="A250" s="2">
        <x:v>249</x:v>
      </x:c>
      <x:c r="B250" s="3" t="s">
        <x:v>12</x:v>
      </x:c>
      <x:c r="C250" s="3" t="s">
        <x:v>132</x:v>
      </x:c>
      <x:c r="D250" s="4" t="s">
        <x:v>14</x:v>
      </x:c>
      <x:c r="E250" s="2">
        <x:v>1</x:v>
      </x:c>
      <x:c r="F250" s="2">
        <x:v>12</x:v>
      </x:c>
      <x:c r="G250" s="2"/>
      <x:c r="H250" s="3" t="s">
        <x:v>162</x:v>
      </x:c>
      <x:c r="I250" s="2" t="s">
        <x:v>22</x:v>
      </x:c>
      <x:c r="J250" s="2" t="s">
        <x:v>163</x:v>
      </x:c>
      <x:c r="K250" s="2" t="s">
        <x:v>18</x:v>
      </x:c>
      <x:c r="L250" s="2" t="s">
        <x:v>153</x:v>
      </x:c>
    </x:row>
    <x:row r="251">
      <x:c r="A251" s="2">
        <x:v>250</x:v>
      </x:c>
      <x:c r="B251" s="3" t="s">
        <x:v>12</x:v>
      </x:c>
      <x:c r="C251" s="3" t="s">
        <x:v>132</x:v>
      </x:c>
      <x:c r="D251" s="4" t="s">
        <x:v>14</x:v>
      </x:c>
      <x:c r="E251" s="2">
        <x:v>1</x:v>
      </x:c>
      <x:c r="F251" s="2">
        <x:v>13</x:v>
      </x:c>
      <x:c r="G251" s="2"/>
      <x:c r="H251" s="3" t="s">
        <x:v>164</x:v>
      </x:c>
      <x:c r="I251" s="2" t="s">
        <x:v>22</x:v>
      </x:c>
      <x:c r="J251" s="2" t="s">
        <x:v>163</x:v>
      </x:c>
      <x:c r="K251" s="2" t="s">
        <x:v>18</x:v>
      </x:c>
      <x:c r="L251" s="2" t="s">
        <x:v>153</x:v>
      </x:c>
    </x:row>
    <x:row r="252">
      <x:c r="A252" s="2">
        <x:v>251</x:v>
      </x:c>
      <x:c r="B252" s="3" t="s">
        <x:v>12</x:v>
      </x:c>
      <x:c r="C252" s="3" t="s">
        <x:v>132</x:v>
      </x:c>
      <x:c r="D252" s="4" t="s">
        <x:v>14</x:v>
      </x:c>
      <x:c r="E252" s="2">
        <x:v>1</x:v>
      </x:c>
      <x:c r="F252" s="2">
        <x:v>14</x:v>
      </x:c>
      <x:c r="G252" s="2"/>
      <x:c r="H252" s="3" t="s">
        <x:v>129</x:v>
      </x:c>
      <x:c r="I252" s="2" t="s">
        <x:v>16</x:v>
      </x:c>
      <x:c r="J252" s="2" t="s">
        <x:v>17</x:v>
      </x:c>
      <x:c r="K252" s="2" t="s">
        <x:v>18</x:v>
      </x:c>
      <x:c r="L252" s="2" t="s">
        <x:v>153</x:v>
      </x:c>
    </x:row>
    <x:row r="253">
      <x:c r="A253" s="2">
        <x:v>252</x:v>
      </x:c>
      <x:c r="B253" s="3" t="s">
        <x:v>12</x:v>
      </x:c>
      <x:c r="C253" s="3" t="s">
        <x:v>132</x:v>
      </x:c>
      <x:c r="D253" s="4" t="s">
        <x:v>14</x:v>
      </x:c>
      <x:c r="E253" s="2">
        <x:v>1</x:v>
      </x:c>
      <x:c r="F253" s="2">
        <x:v>15</x:v>
      </x:c>
      <x:c r="G253" s="2"/>
      <x:c r="H253" s="3" t="s">
        <x:v>130</x:v>
      </x:c>
      <x:c r="I253" s="2" t="s">
        <x:v>16</x:v>
      </x:c>
      <x:c r="J253" s="2" t="s">
        <x:v>17</x:v>
      </x:c>
      <x:c r="K253" s="2" t="s">
        <x:v>18</x:v>
      </x:c>
      <x:c r="L253" s="2" t="s">
        <x:v>153</x:v>
      </x:c>
    </x:row>
    <x:row r="254">
      <x:c r="A254" s="2">
        <x:v>253</x:v>
      </x:c>
      <x:c r="B254" s="3" t="s">
        <x:v>12</x:v>
      </x:c>
      <x:c r="C254" s="3" t="s">
        <x:v>132</x:v>
      </x:c>
      <x:c r="D254" s="4" t="s">
        <x:v>14</x:v>
      </x:c>
      <x:c r="E254" s="2">
        <x:v>1</x:v>
      </x:c>
      <x:c r="F254" s="2">
        <x:v>16</x:v>
      </x:c>
      <x:c r="G254" s="2"/>
      <x:c r="H254" s="3" t="s">
        <x:v>165</x:v>
      </x:c>
      <x:c r="I254" s="2" t="s">
        <x:v>16</x:v>
      </x:c>
      <x:c r="J254" s="2" t="s">
        <x:v>25</x:v>
      </x:c>
      <x:c r="K254" s="2" t="s">
        <x:v>18</x:v>
      </x:c>
      <x:c r="L254" s="2" t="s">
        <x:v>153</x:v>
      </x:c>
    </x:row>
    <x:row r="255">
      <x:c r="A255" s="2">
        <x:v>254</x:v>
      </x:c>
      <x:c r="B255" s="3" t="s">
        <x:v>12</x:v>
      </x:c>
      <x:c r="C255" s="3" t="s">
        <x:v>132</x:v>
      </x:c>
      <x:c r="D255" s="4" t="s">
        <x:v>14</x:v>
      </x:c>
      <x:c r="E255" s="2">
        <x:v>1</x:v>
      </x:c>
      <x:c r="F255" s="2">
        <x:v>17</x:v>
      </x:c>
      <x:c r="G255" s="2"/>
      <x:c r="H255" s="3" t="s">
        <x:v>166</x:v>
      </x:c>
      <x:c r="I255" s="2" t="s">
        <x:v>16</x:v>
      </x:c>
      <x:c r="J255" s="2" t="s">
        <x:v>25</x:v>
      </x:c>
      <x:c r="K255" s="2" t="s">
        <x:v>18</x:v>
      </x:c>
      <x:c r="L255" s="2" t="s">
        <x:v>153</x:v>
      </x:c>
    </x:row>
    <x:row r="256">
      <x:c r="A256" s="2">
        <x:v>255</x:v>
      </x:c>
      <x:c r="B256" s="3" t="s">
        <x:v>12</x:v>
      </x:c>
      <x:c r="C256" s="3" t="s">
        <x:v>132</x:v>
      </x:c>
      <x:c r="D256" s="4" t="s">
        <x:v>14</x:v>
      </x:c>
      <x:c r="E256" s="2">
        <x:v>1</x:v>
      </x:c>
      <x:c r="F256" s="2">
        <x:v>18</x:v>
      </x:c>
      <x:c r="G256" s="2"/>
      <x:c r="H256" s="3" t="s">
        <x:v>167</x:v>
      </x:c>
      <x:c r="I256" s="2" t="s">
        <x:v>16</x:v>
      </x:c>
      <x:c r="J256" s="2" t="s">
        <x:v>25</x:v>
      </x:c>
      <x:c r="K256" s="2" t="s">
        <x:v>18</x:v>
      </x:c>
      <x:c r="L256" s="2" t="s">
        <x:v>153</x:v>
      </x:c>
    </x:row>
    <x:row r="257">
      <x:c r="A257" s="2">
        <x:v>256</x:v>
      </x:c>
      <x:c r="B257" s="3" t="s">
        <x:v>12</x:v>
      </x:c>
      <x:c r="C257" s="3" t="s">
        <x:v>132</x:v>
      </x:c>
      <x:c r="D257" s="4" t="s">
        <x:v>14</x:v>
      </x:c>
      <x:c r="E257" s="2">
        <x:v>1</x:v>
      </x:c>
      <x:c r="F257" s="2">
        <x:v>19</x:v>
      </x:c>
      <x:c r="G257" s="2"/>
      <x:c r="H257" s="3" t="s">
        <x:v>168</x:v>
      </x:c>
      <x:c r="I257" s="2" t="s">
        <x:v>16</x:v>
      </x:c>
      <x:c r="J257" s="2" t="s">
        <x:v>25</x:v>
      </x:c>
      <x:c r="K257" s="2" t="s">
        <x:v>18</x:v>
      </x:c>
      <x:c r="L257" s="2" t="s">
        <x:v>153</x:v>
      </x:c>
    </x:row>
    <x:row r="258">
      <x:c r="A258" s="2">
        <x:v>257</x:v>
      </x:c>
      <x:c r="B258" s="3" t="s">
        <x:v>12</x:v>
      </x:c>
      <x:c r="C258" s="3" t="s">
        <x:v>132</x:v>
      </x:c>
      <x:c r="D258" s="4" t="s">
        <x:v>14</x:v>
      </x:c>
      <x:c r="E258" s="2">
        <x:v>1</x:v>
      </x:c>
      <x:c r="F258" s="2">
        <x:v>20</x:v>
      </x:c>
      <x:c r="G258" s="2"/>
      <x:c r="H258" s="3" t="s">
        <x:v>169</x:v>
      </x:c>
      <x:c r="I258" s="2" t="s">
        <x:v>16</x:v>
      </x:c>
      <x:c r="J258" s="2" t="s">
        <x:v>25</x:v>
      </x:c>
      <x:c r="K258" s="2" t="s">
        <x:v>18</x:v>
      </x:c>
      <x:c r="L258" s="2" t="s">
        <x:v>153</x:v>
      </x:c>
    </x:row>
    <x:row r="259">
      <x:c r="A259" s="2">
        <x:v>258</x:v>
      </x:c>
      <x:c r="B259" s="3" t="s">
        <x:v>12</x:v>
      </x:c>
      <x:c r="C259" s="3" t="s">
        <x:v>132</x:v>
      </x:c>
      <x:c r="D259" s="4" t="s">
        <x:v>14</x:v>
      </x:c>
      <x:c r="E259" s="2">
        <x:v>1</x:v>
      </x:c>
      <x:c r="F259" s="2">
        <x:v>21</x:v>
      </x:c>
      <x:c r="G259" s="2"/>
      <x:c r="H259" s="3" t="s">
        <x:v>170</x:v>
      </x:c>
      <x:c r="I259" s="2" t="s">
        <x:v>16</x:v>
      </x:c>
      <x:c r="J259" s="2" t="s">
        <x:v>25</x:v>
      </x:c>
      <x:c r="K259" s="2" t="s">
        <x:v>18</x:v>
      </x:c>
      <x:c r="L259" s="2" t="s">
        <x:v>153</x:v>
      </x:c>
    </x:row>
    <x:row r="260">
      <x:c r="A260" s="2">
        <x:v>259</x:v>
      </x:c>
      <x:c r="B260" s="3" t="s">
        <x:v>12</x:v>
      </x:c>
      <x:c r="C260" s="3" t="s">
        <x:v>132</x:v>
      </x:c>
      <x:c r="D260" s="4" t="s">
        <x:v>14</x:v>
      </x:c>
      <x:c r="E260" s="2">
        <x:v>1</x:v>
      </x:c>
      <x:c r="F260" s="2">
        <x:v>22</x:v>
      </x:c>
      <x:c r="G260" s="2"/>
      <x:c r="H260" s="3" t="s">
        <x:v>171</x:v>
      </x:c>
      <x:c r="I260" s="2" t="s">
        <x:v>16</x:v>
      </x:c>
      <x:c r="J260" s="2" t="s">
        <x:v>25</x:v>
      </x:c>
      <x:c r="K260" s="2" t="s">
        <x:v>18</x:v>
      </x:c>
      <x:c r="L260" s="2" t="s">
        <x:v>153</x:v>
      </x:c>
    </x:row>
    <x:row r="261">
      <x:c r="A261" s="2">
        <x:v>260</x:v>
      </x:c>
      <x:c r="B261" s="3" t="s">
        <x:v>12</x:v>
      </x:c>
      <x:c r="C261" s="3" t="s">
        <x:v>132</x:v>
      </x:c>
      <x:c r="D261" s="4" t="s">
        <x:v>14</x:v>
      </x:c>
      <x:c r="E261" s="2">
        <x:v>1</x:v>
      </x:c>
      <x:c r="F261" s="2">
        <x:v>23</x:v>
      </x:c>
      <x:c r="G261" s="2" t="s">
        <x:v>41</x:v>
      </x:c>
      <x:c r="H261" s="3" t="s">
        <x:v>42</x:v>
      </x:c>
      <x:c r="I261" s="2" t="s">
        <x:v>16</x:v>
      </x:c>
      <x:c r="J261" s="2" t="s">
        <x:v>25</x:v>
      </x:c>
      <x:c r="K261" s="2" t="s">
        <x:v>18</x:v>
      </x:c>
      <x:c r="L261" s="2" t="s">
        <x:v>153</x:v>
      </x:c>
    </x:row>
    <x:row r="262">
      <x:c r="A262" s="2">
        <x:v>261</x:v>
      </x:c>
      <x:c r="B262" s="3" t="s">
        <x:v>12</x:v>
      </x:c>
      <x:c r="C262" s="3" t="s">
        <x:v>132</x:v>
      </x:c>
      <x:c r="D262" s="4" t="s">
        <x:v>14</x:v>
      </x:c>
      <x:c r="E262" s="2">
        <x:v>1</x:v>
      </x:c>
      <x:c r="F262" s="2">
        <x:v>24</x:v>
      </x:c>
      <x:c r="G262" s="2"/>
      <x:c r="H262" s="3" t="s">
        <x:v>43</x:v>
      </x:c>
      <x:c r="I262" s="2" t="s">
        <x:v>16</x:v>
      </x:c>
      <x:c r="J262" s="2" t="s">
        <x:v>25</x:v>
      </x:c>
      <x:c r="K262" s="2" t="s">
        <x:v>18</x:v>
      </x:c>
      <x:c r="L262" s="2" t="s">
        <x:v>153</x:v>
      </x:c>
    </x:row>
    <x:row r="263">
      <x:c r="A263" s="2">
        <x:v>262</x:v>
      </x:c>
      <x:c r="B263" s="3" t="s">
        <x:v>12</x:v>
      </x:c>
      <x:c r="C263" s="3" t="s">
        <x:v>132</x:v>
      </x:c>
      <x:c r="D263" s="4" t="s">
        <x:v>14</x:v>
      </x:c>
      <x:c r="E263" s="2">
        <x:v>1</x:v>
      </x:c>
      <x:c r="F263" s="2">
        <x:v>25</x:v>
      </x:c>
      <x:c r="G263" s="2"/>
      <x:c r="H263" s="3" t="s">
        <x:v>44</x:v>
      </x:c>
      <x:c r="I263" s="2" t="s">
        <x:v>16</x:v>
      </x:c>
      <x:c r="J263" s="2" t="s">
        <x:v>25</x:v>
      </x:c>
      <x:c r="K263" s="2" t="s">
        <x:v>18</x:v>
      </x:c>
      <x:c r="L263" s="2" t="s">
        <x:v>153</x:v>
      </x:c>
    </x:row>
    <x:row r="264">
      <x:c r="A264" s="2">
        <x:v>263</x:v>
      </x:c>
      <x:c r="B264" s="3" t="s">
        <x:v>12</x:v>
      </x:c>
      <x:c r="C264" s="3" t="s">
        <x:v>132</x:v>
      </x:c>
      <x:c r="D264" s="4" t="s">
        <x:v>14</x:v>
      </x:c>
      <x:c r="E264" s="2">
        <x:v>1</x:v>
      </x:c>
      <x:c r="F264" s="2">
        <x:v>26</x:v>
      </x:c>
      <x:c r="G264" s="2"/>
      <x:c r="H264" s="3" t="s">
        <x:v>45</x:v>
      </x:c>
      <x:c r="I264" s="2" t="s">
        <x:v>16</x:v>
      </x:c>
      <x:c r="J264" s="2" t="s">
        <x:v>25</x:v>
      </x:c>
      <x:c r="K264" s="2" t="s">
        <x:v>18</x:v>
      </x:c>
      <x:c r="L264" s="2" t="s">
        <x:v>153</x:v>
      </x:c>
    </x:row>
    <x:row r="265">
      <x:c r="A265" s="2">
        <x:v>264</x:v>
      </x:c>
      <x:c r="B265" s="3" t="s">
        <x:v>12</x:v>
      </x:c>
      <x:c r="C265" s="3" t="s">
        <x:v>132</x:v>
      </x:c>
      <x:c r="D265" s="4" t="s">
        <x:v>14</x:v>
      </x:c>
      <x:c r="E265" s="2">
        <x:v>1</x:v>
      </x:c>
      <x:c r="F265" s="2">
        <x:v>27</x:v>
      </x:c>
      <x:c r="G265" s="2"/>
      <x:c r="H265" s="3" t="s">
        <x:v>46</x:v>
      </x:c>
      <x:c r="I265" s="2" t="s">
        <x:v>16</x:v>
      </x:c>
      <x:c r="J265" s="2" t="s">
        <x:v>25</x:v>
      </x:c>
      <x:c r="K265" s="2" t="s">
        <x:v>18</x:v>
      </x:c>
      <x:c r="L265" s="2" t="s">
        <x:v>153</x:v>
      </x:c>
    </x:row>
    <x:row r="266">
      <x:c r="A266" s="2">
        <x:v>265</x:v>
      </x:c>
      <x:c r="B266" s="3" t="s">
        <x:v>12</x:v>
      </x:c>
      <x:c r="C266" s="3" t="s">
        <x:v>132</x:v>
      </x:c>
      <x:c r="D266" s="4" t="s">
        <x:v>14</x:v>
      </x:c>
      <x:c r="E266" s="2">
        <x:v>1</x:v>
      </x:c>
      <x:c r="F266" s="2">
        <x:v>28</x:v>
      </x:c>
      <x:c r="G266" s="2"/>
      <x:c r="H266" s="3" t="s">
        <x:v>47</x:v>
      </x:c>
      <x:c r="I266" s="2" t="s">
        <x:v>16</x:v>
      </x:c>
      <x:c r="J266" s="2" t="s">
        <x:v>25</x:v>
      </x:c>
      <x:c r="K266" s="2" t="s">
        <x:v>18</x:v>
      </x:c>
      <x:c r="L266" s="2" t="s">
        <x:v>153</x:v>
      </x:c>
    </x:row>
    <x:row r="267">
      <x:c r="A267" s="2">
        <x:v>266</x:v>
      </x:c>
      <x:c r="B267" s="3" t="s">
        <x:v>12</x:v>
      </x:c>
      <x:c r="C267" s="3" t="s">
        <x:v>132</x:v>
      </x:c>
      <x:c r="D267" s="4" t="s">
        <x:v>14</x:v>
      </x:c>
      <x:c r="E267" s="2">
        <x:v>1</x:v>
      </x:c>
      <x:c r="F267" s="2">
        <x:v>29</x:v>
      </x:c>
      <x:c r="G267" s="2"/>
      <x:c r="H267" s="3" t="s">
        <x:v>48</x:v>
      </x:c>
      <x:c r="I267" s="2" t="s">
        <x:v>16</x:v>
      </x:c>
      <x:c r="J267" s="2" t="s">
        <x:v>25</x:v>
      </x:c>
      <x:c r="K267" s="2" t="s">
        <x:v>18</x:v>
      </x:c>
      <x:c r="L267" s="2" t="s">
        <x:v>153</x:v>
      </x:c>
    </x:row>
    <x:row r="268">
      <x:c r="A268" s="2">
        <x:v>267</x:v>
      </x:c>
      <x:c r="B268" s="3" t="s">
        <x:v>12</x:v>
      </x:c>
      <x:c r="C268" s="3" t="s">
        <x:v>132</x:v>
      </x:c>
      <x:c r="D268" s="4" t="s">
        <x:v>14</x:v>
      </x:c>
      <x:c r="E268" s="2">
        <x:v>1</x:v>
      </x:c>
      <x:c r="F268" s="2">
        <x:v>30</x:v>
      </x:c>
      <x:c r="G268" s="2"/>
      <x:c r="H268" s="3" t="s">
        <x:v>49</x:v>
      </x:c>
      <x:c r="I268" s="2" t="s">
        <x:v>16</x:v>
      </x:c>
      <x:c r="J268" s="2" t="s">
        <x:v>25</x:v>
      </x:c>
      <x:c r="K268" s="2" t="s">
        <x:v>18</x:v>
      </x:c>
      <x:c r="L268" s="2" t="s">
        <x:v>153</x:v>
      </x:c>
    </x:row>
    <x:row r="269">
      <x:c r="A269" s="2">
        <x:v>268</x:v>
      </x:c>
      <x:c r="B269" s="3" t="s">
        <x:v>12</x:v>
      </x:c>
      <x:c r="C269" s="3" t="s">
        <x:v>132</x:v>
      </x:c>
      <x:c r="D269" s="4" t="s">
        <x:v>14</x:v>
      </x:c>
      <x:c r="E269" s="2">
        <x:v>1</x:v>
      </x:c>
      <x:c r="F269" s="2">
        <x:v>31</x:v>
      </x:c>
      <x:c r="G269" s="2"/>
      <x:c r="H269" s="3" t="s">
        <x:v>50</x:v>
      </x:c>
      <x:c r="I269" s="2" t="s">
        <x:v>16</x:v>
      </x:c>
      <x:c r="J269" s="2" t="s">
        <x:v>25</x:v>
      </x:c>
      <x:c r="K269" s="2" t="s">
        <x:v>18</x:v>
      </x:c>
      <x:c r="L269" s="2" t="s">
        <x:v>153</x:v>
      </x:c>
    </x:row>
    <x:row r="270">
      <x:c r="A270" s="2">
        <x:v>269</x:v>
      </x:c>
      <x:c r="B270" s="3" t="s">
        <x:v>12</x:v>
      </x:c>
      <x:c r="C270" s="3" t="s">
        <x:v>132</x:v>
      </x:c>
      <x:c r="D270" s="4" t="s">
        <x:v>14</x:v>
      </x:c>
      <x:c r="E270" s="2">
        <x:v>1</x:v>
      </x:c>
      <x:c r="F270" s="2">
        <x:v>32</x:v>
      </x:c>
      <x:c r="G270" s="2"/>
      <x:c r="H270" s="3" t="s">
        <x:v>51</x:v>
      </x:c>
      <x:c r="I270" s="2" t="s">
        <x:v>16</x:v>
      </x:c>
      <x:c r="J270" s="2" t="s">
        <x:v>25</x:v>
      </x:c>
      <x:c r="K270" s="2" t="s">
        <x:v>18</x:v>
      </x:c>
      <x:c r="L270" s="2" t="s">
        <x:v>153</x:v>
      </x:c>
    </x:row>
    <x:row r="271">
      <x:c r="A271" s="2">
        <x:v>270</x:v>
      </x:c>
      <x:c r="B271" s="3" t="s">
        <x:v>12</x:v>
      </x:c>
      <x:c r="C271" s="3" t="s">
        <x:v>132</x:v>
      </x:c>
      <x:c r="D271" s="4" t="s">
        <x:v>14</x:v>
      </x:c>
      <x:c r="E271" s="2">
        <x:v>1</x:v>
      </x:c>
      <x:c r="F271" s="2">
        <x:v>33</x:v>
      </x:c>
      <x:c r="G271" s="2"/>
      <x:c r="H271" s="3" t="s">
        <x:v>52</x:v>
      </x:c>
      <x:c r="I271" s="2" t="s">
        <x:v>16</x:v>
      </x:c>
      <x:c r="J271" s="2" t="s">
        <x:v>25</x:v>
      </x:c>
      <x:c r="K271" s="2" t="s">
        <x:v>18</x:v>
      </x:c>
      <x:c r="L271" s="2" t="s">
        <x:v>153</x:v>
      </x:c>
    </x:row>
    <x:row r="272">
      <x:c r="A272" s="2">
        <x:v>271</x:v>
      </x:c>
      <x:c r="B272" s="3" t="s">
        <x:v>12</x:v>
      </x:c>
      <x:c r="C272" s="3" t="s">
        <x:v>132</x:v>
      </x:c>
      <x:c r="D272" s="4" t="s">
        <x:v>14</x:v>
      </x:c>
      <x:c r="E272" s="2">
        <x:v>1</x:v>
      </x:c>
      <x:c r="F272" s="2">
        <x:v>34</x:v>
      </x:c>
      <x:c r="G272" s="2"/>
      <x:c r="H272" s="3" t="s">
        <x:v>53</x:v>
      </x:c>
      <x:c r="I272" s="2" t="s">
        <x:v>16</x:v>
      </x:c>
      <x:c r="J272" s="2" t="s">
        <x:v>25</x:v>
      </x:c>
      <x:c r="K272" s="2" t="s">
        <x:v>18</x:v>
      </x:c>
      <x:c r="L272" s="2" t="s">
        <x:v>153</x:v>
      </x:c>
    </x:row>
    <x:row r="273">
      <x:c r="A273" s="2">
        <x:v>272</x:v>
      </x:c>
      <x:c r="B273" s="3" t="s">
        <x:v>12</x:v>
      </x:c>
      <x:c r="C273" s="3" t="s">
        <x:v>132</x:v>
      </x:c>
      <x:c r="D273" s="4" t="s">
        <x:v>14</x:v>
      </x:c>
      <x:c r="E273" s="2">
        <x:v>1</x:v>
      </x:c>
      <x:c r="F273" s="2">
        <x:v>35</x:v>
      </x:c>
      <x:c r="G273" s="2" t="s">
        <x:v>41</x:v>
      </x:c>
      <x:c r="H273" s="3" t="s">
        <x:v>54</x:v>
      </x:c>
      <x:c r="I273" s="2" t="s">
        <x:v>16</x:v>
      </x:c>
      <x:c r="J273" s="2" t="s">
        <x:v>25</x:v>
      </x:c>
      <x:c r="K273" s="2" t="s">
        <x:v>18</x:v>
      </x:c>
      <x:c r="L273" s="2" t="s">
        <x:v>153</x:v>
      </x:c>
    </x:row>
    <x:row r="274">
      <x:c r="A274" s="2">
        <x:v>273</x:v>
      </x:c>
      <x:c r="B274" s="3" t="s">
        <x:v>12</x:v>
      </x:c>
      <x:c r="C274" s="3" t="s">
        <x:v>132</x:v>
      </x:c>
      <x:c r="D274" s="4" t="s">
        <x:v>14</x:v>
      </x:c>
      <x:c r="E274" s="2">
        <x:v>1</x:v>
      </x:c>
      <x:c r="F274" s="2">
        <x:v>36</x:v>
      </x:c>
      <x:c r="G274" s="2" t="s">
        <x:v>41</x:v>
      </x:c>
      <x:c r="H274" s="3" t="s">
        <x:v>55</x:v>
      </x:c>
      <x:c r="I274" s="2" t="s">
        <x:v>16</x:v>
      </x:c>
      <x:c r="J274" s="2" t="s">
        <x:v>25</x:v>
      </x:c>
      <x:c r="K274" s="2" t="s">
        <x:v>18</x:v>
      </x:c>
      <x:c r="L274" s="2" t="s">
        <x:v>153</x:v>
      </x:c>
    </x:row>
    <x:row r="275">
      <x:c r="A275" s="2">
        <x:v>274</x:v>
      </x:c>
      <x:c r="B275" s="3" t="s">
        <x:v>12</x:v>
      </x:c>
      <x:c r="C275" s="3" t="s">
        <x:v>132</x:v>
      </x:c>
      <x:c r="D275" s="4" t="s">
        <x:v>14</x:v>
      </x:c>
      <x:c r="E275" s="2">
        <x:v>1</x:v>
      </x:c>
      <x:c r="F275" s="2">
        <x:v>37</x:v>
      </x:c>
      <x:c r="G275" s="2"/>
      <x:c r="H275" s="3" t="s">
        <x:v>56</x:v>
      </x:c>
      <x:c r="I275" s="2" t="s">
        <x:v>16</x:v>
      </x:c>
      <x:c r="J275" s="2" t="s">
        <x:v>25</x:v>
      </x:c>
      <x:c r="K275" s="2" t="s">
        <x:v>18</x:v>
      </x:c>
      <x:c r="L275" s="2" t="s">
        <x:v>153</x:v>
      </x:c>
    </x:row>
    <x:row r="276">
      <x:c r="A276" s="2">
        <x:v>275</x:v>
      </x:c>
      <x:c r="B276" s="3" t="s">
        <x:v>12</x:v>
      </x:c>
      <x:c r="C276" s="3" t="s">
        <x:v>132</x:v>
      </x:c>
      <x:c r="D276" s="4" t="s">
        <x:v>14</x:v>
      </x:c>
      <x:c r="E276" s="2">
        <x:v>1</x:v>
      </x:c>
      <x:c r="F276" s="2">
        <x:v>38</x:v>
      </x:c>
      <x:c r="G276" s="2"/>
      <x:c r="H276" s="3" t="s">
        <x:v>37</x:v>
      </x:c>
      <x:c r="I276" s="2" t="s">
        <x:v>16</x:v>
      </x:c>
      <x:c r="J276" s="2" t="s">
        <x:v>25</x:v>
      </x:c>
      <x:c r="K276" s="2" t="s">
        <x:v>18</x:v>
      </x:c>
      <x:c r="L276" s="2" t="s">
        <x:v>153</x:v>
      </x:c>
    </x:row>
    <x:row r="277">
      <x:c r="A277" s="2">
        <x:v>276</x:v>
      </x:c>
      <x:c r="B277" s="3" t="s">
        <x:v>12</x:v>
      </x:c>
      <x:c r="C277" s="3" t="s">
        <x:v>132</x:v>
      </x:c>
      <x:c r="D277" s="4" t="s">
        <x:v>14</x:v>
      </x:c>
      <x:c r="E277" s="2">
        <x:v>1</x:v>
      </x:c>
      <x:c r="F277" s="2">
        <x:v>39</x:v>
      </x:c>
      <x:c r="G277" s="2"/>
      <x:c r="H277" s="3" t="s">
        <x:v>57</x:v>
      </x:c>
      <x:c r="I277" s="2" t="s">
        <x:v>16</x:v>
      </x:c>
      <x:c r="J277" s="2" t="s">
        <x:v>25</x:v>
      </x:c>
      <x:c r="K277" s="2" t="s">
        <x:v>18</x:v>
      </x:c>
      <x:c r="L277" s="2" t="s">
        <x:v>153</x:v>
      </x:c>
    </x:row>
    <x:row r="278">
      <x:c r="A278" s="2">
        <x:v>277</x:v>
      </x:c>
      <x:c r="B278" s="3" t="s">
        <x:v>12</x:v>
      </x:c>
      <x:c r="C278" s="3" t="s">
        <x:v>132</x:v>
      </x:c>
      <x:c r="D278" s="4" t="s">
        <x:v>14</x:v>
      </x:c>
      <x:c r="E278" s="2">
        <x:v>1</x:v>
      </x:c>
      <x:c r="F278" s="2">
        <x:v>40</x:v>
      </x:c>
      <x:c r="G278" s="2"/>
      <x:c r="H278" s="3" t="s">
        <x:v>58</x:v>
      </x:c>
      <x:c r="I278" s="2" t="s">
        <x:v>16</x:v>
      </x:c>
      <x:c r="J278" s="2" t="s">
        <x:v>25</x:v>
      </x:c>
      <x:c r="K278" s="2" t="s">
        <x:v>18</x:v>
      </x:c>
      <x:c r="L278" s="2" t="s">
        <x:v>153</x:v>
      </x:c>
    </x:row>
    <x:row r="279">
      <x:c r="A279" s="2">
        <x:v>278</x:v>
      </x:c>
      <x:c r="B279" s="3" t="s">
        <x:v>12</x:v>
      </x:c>
      <x:c r="C279" s="3" t="s">
        <x:v>132</x:v>
      </x:c>
      <x:c r="D279" s="4" t="s">
        <x:v>14</x:v>
      </x:c>
      <x:c r="E279" s="2">
        <x:v>1</x:v>
      </x:c>
      <x:c r="F279" s="2">
        <x:v>41</x:v>
      </x:c>
      <x:c r="G279" s="2"/>
      <x:c r="H279" s="3" t="s">
        <x:v>59</x:v>
      </x:c>
      <x:c r="I279" s="2" t="s">
        <x:v>16</x:v>
      </x:c>
      <x:c r="J279" s="2" t="s">
        <x:v>25</x:v>
      </x:c>
      <x:c r="K279" s="2" t="s">
        <x:v>18</x:v>
      </x:c>
      <x:c r="L279" s="2" t="s">
        <x:v>153</x:v>
      </x:c>
    </x:row>
    <x:row r="280">
      <x:c r="A280" s="2">
        <x:v>279</x:v>
      </x:c>
      <x:c r="B280" s="3" t="s">
        <x:v>12</x:v>
      </x:c>
      <x:c r="C280" s="3" t="s">
        <x:v>132</x:v>
      </x:c>
      <x:c r="D280" s="4" t="s">
        <x:v>14</x:v>
      </x:c>
      <x:c r="E280" s="2">
        <x:v>1</x:v>
      </x:c>
      <x:c r="F280" s="2">
        <x:v>42</x:v>
      </x:c>
      <x:c r="G280" s="2"/>
      <x:c r="H280" s="3" t="s">
        <x:v>60</x:v>
      </x:c>
      <x:c r="I280" s="2" t="s">
        <x:v>16</x:v>
      </x:c>
      <x:c r="J280" s="2" t="s">
        <x:v>25</x:v>
      </x:c>
      <x:c r="K280" s="2" t="s">
        <x:v>18</x:v>
      </x:c>
      <x:c r="L280" s="2" t="s">
        <x:v>153</x:v>
      </x:c>
    </x:row>
    <x:row r="281">
      <x:c r="A281" s="2">
        <x:v>280</x:v>
      </x:c>
      <x:c r="B281" s="3" t="s">
        <x:v>12</x:v>
      </x:c>
      <x:c r="C281" s="3" t="s">
        <x:v>132</x:v>
      </x:c>
      <x:c r="D281" s="4" t="s">
        <x:v>14</x:v>
      </x:c>
      <x:c r="E281" s="2">
        <x:v>1</x:v>
      </x:c>
      <x:c r="F281" s="2">
        <x:v>43</x:v>
      </x:c>
      <x:c r="G281" s="2"/>
      <x:c r="H281" s="3" t="s">
        <x:v>61</x:v>
      </x:c>
      <x:c r="I281" s="2" t="s">
        <x:v>16</x:v>
      </x:c>
      <x:c r="J281" s="2" t="s">
        <x:v>25</x:v>
      </x:c>
      <x:c r="K281" s="2" t="s">
        <x:v>18</x:v>
      </x:c>
      <x:c r="L281" s="2" t="s">
        <x:v>153</x:v>
      </x:c>
    </x:row>
    <x:row r="282">
      <x:c r="A282" s="2">
        <x:v>281</x:v>
      </x:c>
      <x:c r="B282" s="3" t="s">
        <x:v>12</x:v>
      </x:c>
      <x:c r="C282" s="3" t="s">
        <x:v>132</x:v>
      </x:c>
      <x:c r="D282" s="4" t="s">
        <x:v>14</x:v>
      </x:c>
      <x:c r="E282" s="2">
        <x:v>1</x:v>
      </x:c>
      <x:c r="F282" s="2">
        <x:v>44</x:v>
      </x:c>
      <x:c r="G282" s="2"/>
      <x:c r="H282" s="3" t="s">
        <x:v>62</x:v>
      </x:c>
      <x:c r="I282" s="2" t="s">
        <x:v>16</x:v>
      </x:c>
      <x:c r="J282" s="2" t="s">
        <x:v>25</x:v>
      </x:c>
      <x:c r="K282" s="2" t="s">
        <x:v>18</x:v>
      </x:c>
      <x:c r="L282" s="2" t="s">
        <x:v>153</x:v>
      </x:c>
    </x:row>
    <x:row r="283">
      <x:c r="A283" s="2">
        <x:v>282</x:v>
      </x:c>
      <x:c r="B283" s="3" t="s">
        <x:v>12</x:v>
      </x:c>
      <x:c r="C283" s="3" t="s">
        <x:v>132</x:v>
      </x:c>
      <x:c r="D283" s="4" t="s">
        <x:v>14</x:v>
      </x:c>
      <x:c r="E283" s="2">
        <x:v>1</x:v>
      </x:c>
      <x:c r="F283" s="2">
        <x:v>45</x:v>
      </x:c>
      <x:c r="G283" s="2"/>
      <x:c r="H283" s="3" t="s">
        <x:v>63</x:v>
      </x:c>
      <x:c r="I283" s="2" t="s">
        <x:v>16</x:v>
      </x:c>
      <x:c r="J283" s="2" t="s">
        <x:v>25</x:v>
      </x:c>
      <x:c r="K283" s="2" t="s">
        <x:v>18</x:v>
      </x:c>
      <x:c r="L283" s="2" t="s">
        <x:v>153</x:v>
      </x:c>
    </x:row>
    <x:row r="284">
      <x:c r="A284" s="2">
        <x:v>283</x:v>
      </x:c>
      <x:c r="B284" s="3" t="s">
        <x:v>12</x:v>
      </x:c>
      <x:c r="C284" s="3" t="s">
        <x:v>132</x:v>
      </x:c>
      <x:c r="D284" s="4" t="s">
        <x:v>14</x:v>
      </x:c>
      <x:c r="E284" s="2">
        <x:v>1</x:v>
      </x:c>
      <x:c r="F284" s="2">
        <x:v>1</x:v>
      </x:c>
      <x:c r="G284" s="2"/>
      <x:c r="H284" s="3" t="s">
        <x:v>15</x:v>
      </x:c>
      <x:c r="I284" s="2" t="s">
        <x:v>16</x:v>
      </x:c>
      <x:c r="J284" s="2" t="s">
        <x:v>17</x:v>
      </x:c>
      <x:c r="K284" s="2" t="s">
        <x:v>18</x:v>
      </x:c>
      <x:c r="L284" s="2" t="s">
        <x:v>172</x:v>
      </x:c>
    </x:row>
    <x:row r="285">
      <x:c r="A285" s="2">
        <x:v>284</x:v>
      </x:c>
      <x:c r="B285" s="3" t="s">
        <x:v>12</x:v>
      </x:c>
      <x:c r="C285" s="3" t="s">
        <x:v>132</x:v>
      </x:c>
      <x:c r="D285" s="4" t="s">
        <x:v>14</x:v>
      </x:c>
      <x:c r="E285" s="2">
        <x:v>1</x:v>
      </x:c>
      <x:c r="F285" s="2">
        <x:v>2</x:v>
      </x:c>
      <x:c r="G285" s="2"/>
      <x:c r="H285" s="3" t="s">
        <x:v>20</x:v>
      </x:c>
      <x:c r="I285" s="2" t="s">
        <x:v>16</x:v>
      </x:c>
      <x:c r="J285" s="2" t="s">
        <x:v>17</x:v>
      </x:c>
      <x:c r="K285" s="2" t="s">
        <x:v>18</x:v>
      </x:c>
      <x:c r="L285" s="2" t="s">
        <x:v>172</x:v>
      </x:c>
    </x:row>
    <x:row r="286">
      <x:c r="A286" s="2">
        <x:v>285</x:v>
      </x:c>
      <x:c r="B286" s="3" t="s">
        <x:v>12</x:v>
      </x:c>
      <x:c r="C286" s="3" t="s">
        <x:v>132</x:v>
      </x:c>
      <x:c r="D286" s="4" t="s">
        <x:v>14</x:v>
      </x:c>
      <x:c r="E286" s="2">
        <x:v>1</x:v>
      </x:c>
      <x:c r="F286" s="2">
        <x:v>3</x:v>
      </x:c>
      <x:c r="G286" s="2"/>
      <x:c r="H286" s="3" t="s">
        <x:v>173</x:v>
      </x:c>
      <x:c r="I286" s="2" t="s">
        <x:v>16</x:v>
      </x:c>
      <x:c r="J286" s="2" t="s">
        <x:v>17</x:v>
      </x:c>
      <x:c r="K286" s="2" t="s">
        <x:v>18</x:v>
      </x:c>
      <x:c r="L286" s="2" t="s">
        <x:v>172</x:v>
      </x:c>
    </x:row>
    <x:row r="287">
      <x:c r="A287" s="2">
        <x:v>286</x:v>
      </x:c>
      <x:c r="B287" s="3" t="s">
        <x:v>12</x:v>
      </x:c>
      <x:c r="C287" s="3" t="s">
        <x:v>132</x:v>
      </x:c>
      <x:c r="D287" s="4" t="s">
        <x:v>14</x:v>
      </x:c>
      <x:c r="E287" s="2">
        <x:v>1</x:v>
      </x:c>
      <x:c r="F287" s="2">
        <x:v>4</x:v>
      </x:c>
      <x:c r="G287" s="2"/>
      <x:c r="H287" s="3" t="s">
        <x:v>174</x:v>
      </x:c>
      <x:c r="I287" s="2" t="s">
        <x:v>35</x:v>
      </x:c>
      <x:c r="J287" s="2" t="s">
        <x:v>84</x:v>
      </x:c>
      <x:c r="K287" s="2" t="s">
        <x:v>18</x:v>
      </x:c>
      <x:c r="L287" s="2" t="s">
        <x:v>172</x:v>
      </x:c>
    </x:row>
    <x:row r="288">
      <x:c r="A288" s="2">
        <x:v>287</x:v>
      </x:c>
      <x:c r="B288" s="3" t="s">
        <x:v>12</x:v>
      </x:c>
      <x:c r="C288" s="3" t="s">
        <x:v>132</x:v>
      </x:c>
      <x:c r="D288" s="4" t="s">
        <x:v>14</x:v>
      </x:c>
      <x:c r="E288" s="2">
        <x:v>1</x:v>
      </x:c>
      <x:c r="F288" s="2">
        <x:v>5</x:v>
      </x:c>
      <x:c r="G288" s="2"/>
      <x:c r="H288" s="3" t="s">
        <x:v>175</x:v>
      </x:c>
      <x:c r="I288" s="2" t="s">
        <x:v>16</x:v>
      </x:c>
      <x:c r="J288" s="2" t="s">
        <x:v>25</x:v>
      </x:c>
      <x:c r="K288" s="2" t="s">
        <x:v>18</x:v>
      </x:c>
      <x:c r="L288" s="2" t="s">
        <x:v>172</x:v>
      </x:c>
    </x:row>
    <x:row r="289">
      <x:c r="A289" s="2">
        <x:v>288</x:v>
      </x:c>
      <x:c r="B289" s="3" t="s">
        <x:v>12</x:v>
      </x:c>
      <x:c r="C289" s="3" t="s">
        <x:v>132</x:v>
      </x:c>
      <x:c r="D289" s="4" t="s">
        <x:v>14</x:v>
      </x:c>
      <x:c r="E289" s="2">
        <x:v>1</x:v>
      </x:c>
      <x:c r="F289" s="2">
        <x:v>6</x:v>
      </x:c>
      <x:c r="G289" s="2"/>
      <x:c r="H289" s="3" t="s">
        <x:v>176</x:v>
      </x:c>
      <x:c r="I289" s="2" t="s">
        <x:v>16</x:v>
      </x:c>
      <x:c r="J289" s="2" t="s">
        <x:v>25</x:v>
      </x:c>
      <x:c r="K289" s="2" t="s">
        <x:v>18</x:v>
      </x:c>
      <x:c r="L289" s="2" t="s">
        <x:v>172</x:v>
      </x:c>
    </x:row>
    <x:row r="290">
      <x:c r="A290" s="2">
        <x:v>289</x:v>
      </x:c>
      <x:c r="B290" s="3" t="s">
        <x:v>12</x:v>
      </x:c>
      <x:c r="C290" s="3" t="s">
        <x:v>132</x:v>
      </x:c>
      <x:c r="D290" s="4" t="s">
        <x:v>14</x:v>
      </x:c>
      <x:c r="E290" s="2">
        <x:v>1</x:v>
      </x:c>
      <x:c r="F290" s="2">
        <x:v>7</x:v>
      </x:c>
      <x:c r="G290" s="2"/>
      <x:c r="H290" s="3" t="s">
        <x:v>177</x:v>
      </x:c>
      <x:c r="I290" s="2" t="s">
        <x:v>35</x:v>
      </x:c>
      <x:c r="J290" s="2" t="s">
        <x:v>36</x:v>
      </x:c>
      <x:c r="K290" s="2" t="s">
        <x:v>18</x:v>
      </x:c>
      <x:c r="L290" s="2" t="s">
        <x:v>172</x:v>
      </x:c>
    </x:row>
    <x:row r="291">
      <x:c r="A291" s="2">
        <x:v>290</x:v>
      </x:c>
      <x:c r="B291" s="3" t="s">
        <x:v>12</x:v>
      </x:c>
      <x:c r="C291" s="3" t="s">
        <x:v>132</x:v>
      </x:c>
      <x:c r="D291" s="4" t="s">
        <x:v>14</x:v>
      </x:c>
      <x:c r="E291" s="2">
        <x:v>1</x:v>
      </x:c>
      <x:c r="F291" s="2">
        <x:v>8</x:v>
      </x:c>
      <x:c r="G291" s="2"/>
      <x:c r="H291" s="3" t="s">
        <x:v>178</x:v>
      </x:c>
      <x:c r="I291" s="2" t="s">
        <x:v>16</x:v>
      </x:c>
      <x:c r="J291" s="2" t="s">
        <x:v>25</x:v>
      </x:c>
      <x:c r="K291" s="2" t="s">
        <x:v>18</x:v>
      </x:c>
      <x:c r="L291" s="2" t="s">
        <x:v>172</x:v>
      </x:c>
    </x:row>
    <x:row r="292">
      <x:c r="A292" s="2">
        <x:v>291</x:v>
      </x:c>
      <x:c r="B292" s="3" t="s">
        <x:v>12</x:v>
      </x:c>
      <x:c r="C292" s="3" t="s">
        <x:v>132</x:v>
      </x:c>
      <x:c r="D292" s="4" t="s">
        <x:v>14</x:v>
      </x:c>
      <x:c r="E292" s="2">
        <x:v>1</x:v>
      </x:c>
      <x:c r="F292" s="2">
        <x:v>9</x:v>
      </x:c>
      <x:c r="G292" s="2"/>
      <x:c r="H292" s="3" t="s">
        <x:v>29</x:v>
      </x:c>
      <x:c r="I292" s="2" t="s">
        <x:v>16</x:v>
      </x:c>
      <x:c r="J292" s="2" t="s">
        <x:v>25</x:v>
      </x:c>
      <x:c r="K292" s="2" t="s">
        <x:v>18</x:v>
      </x:c>
      <x:c r="L292" s="2" t="s">
        <x:v>172</x:v>
      </x:c>
    </x:row>
    <x:row r="293">
      <x:c r="A293" s="2">
        <x:v>292</x:v>
      </x:c>
      <x:c r="B293" s="3" t="s">
        <x:v>12</x:v>
      </x:c>
      <x:c r="C293" s="3" t="s">
        <x:v>132</x:v>
      </x:c>
      <x:c r="D293" s="4" t="s">
        <x:v>14</x:v>
      </x:c>
      <x:c r="E293" s="2">
        <x:v>1</x:v>
      </x:c>
      <x:c r="F293" s="2">
        <x:v>10</x:v>
      </x:c>
      <x:c r="G293" s="2"/>
      <x:c r="H293" s="3" t="s">
        <x:v>179</x:v>
      </x:c>
      <x:c r="I293" s="2" t="s">
        <x:v>16</x:v>
      </x:c>
      <x:c r="J293" s="2" t="s">
        <x:v>84</x:v>
      </x:c>
      <x:c r="K293" s="2" t="s">
        <x:v>18</x:v>
      </x:c>
      <x:c r="L293" s="2" t="s">
        <x:v>172</x:v>
      </x:c>
    </x:row>
    <x:row r="294">
      <x:c r="A294" s="2">
        <x:v>293</x:v>
      </x:c>
      <x:c r="B294" s="3" t="s">
        <x:v>12</x:v>
      </x:c>
      <x:c r="C294" s="3" t="s">
        <x:v>132</x:v>
      </x:c>
      <x:c r="D294" s="4" t="s">
        <x:v>14</x:v>
      </x:c>
      <x:c r="E294" s="2">
        <x:v>1</x:v>
      </x:c>
      <x:c r="F294" s="2">
        <x:v>11</x:v>
      </x:c>
      <x:c r="G294" s="2"/>
      <x:c r="H294" s="3" t="s">
        <x:v>180</x:v>
      </x:c>
      <x:c r="I294" s="2" t="s">
        <x:v>16</x:v>
      </x:c>
      <x:c r="J294" s="2" t="s">
        <x:v>25</x:v>
      </x:c>
      <x:c r="K294" s="2" t="s">
        <x:v>18</x:v>
      </x:c>
      <x:c r="L294" s="2" t="s">
        <x:v>172</x:v>
      </x:c>
    </x:row>
    <x:row r="295">
      <x:c r="A295" s="2">
        <x:v>294</x:v>
      </x:c>
      <x:c r="B295" s="3" t="s">
        <x:v>12</x:v>
      </x:c>
      <x:c r="C295" s="3" t="s">
        <x:v>132</x:v>
      </x:c>
      <x:c r="D295" s="4" t="s">
        <x:v>14</x:v>
      </x:c>
      <x:c r="E295" s="2">
        <x:v>1</x:v>
      </x:c>
      <x:c r="F295" s="2">
        <x:v>12</x:v>
      </x:c>
      <x:c r="G295" s="2"/>
      <x:c r="H295" s="3" t="s">
        <x:v>181</x:v>
      </x:c>
      <x:c r="I295" s="2" t="s">
        <x:v>22</x:v>
      </x:c>
      <x:c r="J295" s="2" t="s">
        <x:v>36</x:v>
      </x:c>
      <x:c r="K295" s="2" t="s">
        <x:v>71</x:v>
      </x:c>
      <x:c r="L295" s="2" t="s">
        <x:v>172</x:v>
      </x:c>
    </x:row>
    <x:row r="296">
      <x:c r="A296" s="2">
        <x:v>295</x:v>
      </x:c>
      <x:c r="B296" s="3" t="s">
        <x:v>12</x:v>
      </x:c>
      <x:c r="C296" s="3" t="s">
        <x:v>132</x:v>
      </x:c>
      <x:c r="D296" s="4" t="s">
        <x:v>14</x:v>
      </x:c>
      <x:c r="E296" s="2">
        <x:v>1</x:v>
      </x:c>
      <x:c r="F296" s="2">
        <x:v>13</x:v>
      </x:c>
      <x:c r="G296" s="2"/>
      <x:c r="H296" s="3" t="s">
        <x:v>182</x:v>
      </x:c>
      <x:c r="I296" s="2" t="s">
        <x:v>16</x:v>
      </x:c>
      <x:c r="J296" s="2" t="s">
        <x:v>70</x:v>
      </x:c>
      <x:c r="K296" s="2" t="s">
        <x:v>18</x:v>
      </x:c>
      <x:c r="L296" s="2" t="s">
        <x:v>172</x:v>
      </x:c>
    </x:row>
    <x:row r="297">
      <x:c r="A297" s="2">
        <x:v>296</x:v>
      </x:c>
      <x:c r="B297" s="3" t="s">
        <x:v>12</x:v>
      </x:c>
      <x:c r="C297" s="3" t="s">
        <x:v>132</x:v>
      </x:c>
      <x:c r="D297" s="4" t="s">
        <x:v>14</x:v>
      </x:c>
      <x:c r="E297" s="2">
        <x:v>1</x:v>
      </x:c>
      <x:c r="F297" s="2">
        <x:v>14</x:v>
      </x:c>
      <x:c r="G297" s="2"/>
      <x:c r="H297" s="3" t="s">
        <x:v>183</x:v>
      </x:c>
      <x:c r="I297" s="2" t="s">
        <x:v>16</x:v>
      </x:c>
      <x:c r="J297" s="2" t="s">
        <x:v>25</x:v>
      </x:c>
      <x:c r="K297" s="2" t="s">
        <x:v>18</x:v>
      </x:c>
      <x:c r="L297" s="2" t="s">
        <x:v>172</x:v>
      </x:c>
    </x:row>
    <x:row r="298">
      <x:c r="A298" s="2">
        <x:v>297</x:v>
      </x:c>
      <x:c r="B298" s="3" t="s">
        <x:v>12</x:v>
      </x:c>
      <x:c r="C298" s="3" t="s">
        <x:v>132</x:v>
      </x:c>
      <x:c r="D298" s="4" t="s">
        <x:v>14</x:v>
      </x:c>
      <x:c r="E298" s="2">
        <x:v>1</x:v>
      </x:c>
      <x:c r="F298" s="2">
        <x:v>15</x:v>
      </x:c>
      <x:c r="G298" s="2"/>
      <x:c r="H298" s="3" t="s">
        <x:v>184</x:v>
      </x:c>
      <x:c r="I298" s="2" t="s">
        <x:v>35</x:v>
      </x:c>
      <x:c r="J298" s="2" t="s">
        <x:v>36</x:v>
      </x:c>
      <x:c r="K298" s="2" t="s">
        <x:v>71</x:v>
      </x:c>
      <x:c r="L298" s="2" t="s">
        <x:v>172</x:v>
      </x:c>
    </x:row>
    <x:row r="299">
      <x:c r="A299" s="2">
        <x:v>298</x:v>
      </x:c>
      <x:c r="B299" s="3" t="s">
        <x:v>12</x:v>
      </x:c>
      <x:c r="C299" s="3" t="s">
        <x:v>132</x:v>
      </x:c>
      <x:c r="D299" s="4" t="s">
        <x:v>14</x:v>
      </x:c>
      <x:c r="E299" s="2">
        <x:v>1</x:v>
      </x:c>
      <x:c r="F299" s="2">
        <x:v>16</x:v>
      </x:c>
      <x:c r="G299" s="2"/>
      <x:c r="H299" s="3" t="s">
        <x:v>185</x:v>
      </x:c>
      <x:c r="I299" s="2" t="s">
        <x:v>16</x:v>
      </x:c>
      <x:c r="J299" s="2" t="s">
        <x:v>25</x:v>
      </x:c>
      <x:c r="K299" s="2" t="s">
        <x:v>18</x:v>
      </x:c>
      <x:c r="L299" s="2" t="s">
        <x:v>172</x:v>
      </x:c>
    </x:row>
    <x:row r="300">
      <x:c r="A300" s="2">
        <x:v>299</x:v>
      </x:c>
      <x:c r="B300" s="3" t="s">
        <x:v>12</x:v>
      </x:c>
      <x:c r="C300" s="3" t="s">
        <x:v>132</x:v>
      </x:c>
      <x:c r="D300" s="4" t="s">
        <x:v>14</x:v>
      </x:c>
      <x:c r="E300" s="2">
        <x:v>1</x:v>
      </x:c>
      <x:c r="F300" s="2">
        <x:v>17</x:v>
      </x:c>
      <x:c r="G300" s="2"/>
      <x:c r="H300" s="3" t="s">
        <x:v>186</x:v>
      </x:c>
      <x:c r="I300" s="2" t="s">
        <x:v>22</x:v>
      </x:c>
      <x:c r="J300" s="2" t="s">
        <x:v>36</x:v>
      </x:c>
      <x:c r="K300" s="2" t="s">
        <x:v>71</x:v>
      </x:c>
      <x:c r="L300" s="2" t="s">
        <x:v>172</x:v>
      </x:c>
    </x:row>
    <x:row r="301">
      <x:c r="A301" s="2">
        <x:v>300</x:v>
      </x:c>
      <x:c r="B301" s="3" t="s">
        <x:v>12</x:v>
      </x:c>
      <x:c r="C301" s="3" t="s">
        <x:v>132</x:v>
      </x:c>
      <x:c r="D301" s="4" t="s">
        <x:v>14</x:v>
      </x:c>
      <x:c r="E301" s="2">
        <x:v>1</x:v>
      </x:c>
      <x:c r="F301" s="2">
        <x:v>18</x:v>
      </x:c>
      <x:c r="G301" s="2"/>
      <x:c r="H301" s="3" t="s">
        <x:v>187</x:v>
      </x:c>
      <x:c r="I301" s="2" t="s">
        <x:v>35</x:v>
      </x:c>
      <x:c r="J301" s="2" t="s">
        <x:v>36</x:v>
      </x:c>
      <x:c r="K301" s="2" t="s">
        <x:v>26</x:v>
      </x:c>
      <x:c r="L301" s="2" t="s">
        <x:v>172</x:v>
      </x:c>
    </x:row>
    <x:row r="302">
      <x:c r="A302" s="2">
        <x:v>301</x:v>
      </x:c>
      <x:c r="B302" s="3" t="s">
        <x:v>12</x:v>
      </x:c>
      <x:c r="C302" s="3" t="s">
        <x:v>132</x:v>
      </x:c>
      <x:c r="D302" s="4" t="s">
        <x:v>14</x:v>
      </x:c>
      <x:c r="E302" s="2">
        <x:v>1</x:v>
      </x:c>
      <x:c r="F302" s="2">
        <x:v>19</x:v>
      </x:c>
      <x:c r="G302" s="2"/>
      <x:c r="H302" s="3" t="s">
        <x:v>188</x:v>
      </x:c>
      <x:c r="I302" s="2" t="s">
        <x:v>16</x:v>
      </x:c>
      <x:c r="J302" s="2" t="s">
        <x:v>25</x:v>
      </x:c>
      <x:c r="K302" s="2" t="s">
        <x:v>18</x:v>
      </x:c>
      <x:c r="L302" s="2" t="s">
        <x:v>172</x:v>
      </x:c>
    </x:row>
    <x:row r="303">
      <x:c r="A303" s="2">
        <x:v>302</x:v>
      </x:c>
      <x:c r="B303" s="3" t="s">
        <x:v>12</x:v>
      </x:c>
      <x:c r="C303" s="3" t="s">
        <x:v>132</x:v>
      </x:c>
      <x:c r="D303" s="4" t="s">
        <x:v>14</x:v>
      </x:c>
      <x:c r="E303" s="2">
        <x:v>1</x:v>
      </x:c>
      <x:c r="F303" s="2">
        <x:v>20</x:v>
      </x:c>
      <x:c r="G303" s="2"/>
      <x:c r="H303" s="3" t="s">
        <x:v>189</x:v>
      </x:c>
      <x:c r="I303" s="2" t="s">
        <x:v>16</x:v>
      </x:c>
      <x:c r="J303" s="2" t="s">
        <x:v>25</x:v>
      </x:c>
      <x:c r="K303" s="2" t="s">
        <x:v>18</x:v>
      </x:c>
      <x:c r="L303" s="2" t="s">
        <x:v>172</x:v>
      </x:c>
    </x:row>
    <x:row r="304">
      <x:c r="A304" s="2">
        <x:v>303</x:v>
      </x:c>
      <x:c r="B304" s="3" t="s">
        <x:v>12</x:v>
      </x:c>
      <x:c r="C304" s="3" t="s">
        <x:v>132</x:v>
      </x:c>
      <x:c r="D304" s="4" t="s">
        <x:v>14</x:v>
      </x:c>
      <x:c r="E304" s="2">
        <x:v>1</x:v>
      </x:c>
      <x:c r="F304" s="2">
        <x:v>21</x:v>
      </x:c>
      <x:c r="G304" s="2"/>
      <x:c r="H304" s="3" t="s">
        <x:v>190</x:v>
      </x:c>
      <x:c r="I304" s="2" t="s">
        <x:v>16</x:v>
      </x:c>
      <x:c r="J304" s="2" t="s">
        <x:v>25</x:v>
      </x:c>
      <x:c r="K304" s="2" t="s">
        <x:v>71</x:v>
      </x:c>
      <x:c r="L304" s="2" t="s">
        <x:v>172</x:v>
      </x:c>
    </x:row>
    <x:row r="305">
      <x:c r="A305" s="2">
        <x:v>304</x:v>
      </x:c>
      <x:c r="B305" s="3" t="s">
        <x:v>12</x:v>
      </x:c>
      <x:c r="C305" s="3" t="s">
        <x:v>132</x:v>
      </x:c>
      <x:c r="D305" s="4" t="s">
        <x:v>14</x:v>
      </x:c>
      <x:c r="E305" s="2">
        <x:v>1</x:v>
      </x:c>
      <x:c r="F305" s="2">
        <x:v>22</x:v>
      </x:c>
      <x:c r="G305" s="2"/>
      <x:c r="H305" s="3" t="s">
        <x:v>191</x:v>
      </x:c>
      <x:c r="I305" s="2" t="s">
        <x:v>16</x:v>
      </x:c>
      <x:c r="J305" s="2" t="s">
        <x:v>25</x:v>
      </x:c>
      <x:c r="K305" s="2" t="s">
        <x:v>18</x:v>
      </x:c>
      <x:c r="L305" s="2" t="s">
        <x:v>172</x:v>
      </x:c>
    </x:row>
    <x:row r="306">
      <x:c r="A306" s="2">
        <x:v>305</x:v>
      </x:c>
      <x:c r="B306" s="3" t="s">
        <x:v>12</x:v>
      </x:c>
      <x:c r="C306" s="3" t="s">
        <x:v>132</x:v>
      </x:c>
      <x:c r="D306" s="4" t="s">
        <x:v>14</x:v>
      </x:c>
      <x:c r="E306" s="2">
        <x:v>1</x:v>
      </x:c>
      <x:c r="F306" s="2">
        <x:v>23</x:v>
      </x:c>
      <x:c r="G306" s="2"/>
      <x:c r="H306" s="3" t="s">
        <x:v>192</x:v>
      </x:c>
      <x:c r="I306" s="2" t="s">
        <x:v>16</x:v>
      </x:c>
      <x:c r="J306" s="2" t="s">
        <x:v>116</x:v>
      </x:c>
      <x:c r="K306" s="2" t="s">
        <x:v>18</x:v>
      </x:c>
      <x:c r="L306" s="2" t="s">
        <x:v>172</x:v>
      </x:c>
    </x:row>
    <x:row r="307">
      <x:c r="A307" s="2">
        <x:v>306</x:v>
      </x:c>
      <x:c r="B307" s="3" t="s">
        <x:v>12</x:v>
      </x:c>
      <x:c r="C307" s="3" t="s">
        <x:v>132</x:v>
      </x:c>
      <x:c r="D307" s="4" t="s">
        <x:v>14</x:v>
      </x:c>
      <x:c r="E307" s="2">
        <x:v>1</x:v>
      </x:c>
      <x:c r="F307" s="2">
        <x:v>24</x:v>
      </x:c>
      <x:c r="G307" s="2"/>
      <x:c r="H307" s="3" t="s">
        <x:v>193</x:v>
      </x:c>
      <x:c r="I307" s="2" t="s">
        <x:v>16</x:v>
      </x:c>
      <x:c r="J307" s="2" t="s">
        <x:v>25</x:v>
      </x:c>
      <x:c r="K307" s="2" t="s">
        <x:v>18</x:v>
      </x:c>
      <x:c r="L307" s="2" t="s">
        <x:v>172</x:v>
      </x:c>
    </x:row>
    <x:row r="308">
      <x:c r="A308" s="2">
        <x:v>307</x:v>
      </x:c>
      <x:c r="B308" s="3" t="s">
        <x:v>12</x:v>
      </x:c>
      <x:c r="C308" s="3" t="s">
        <x:v>132</x:v>
      </x:c>
      <x:c r="D308" s="4" t="s">
        <x:v>14</x:v>
      </x:c>
      <x:c r="E308" s="2">
        <x:v>1</x:v>
      </x:c>
      <x:c r="F308" s="2">
        <x:v>25</x:v>
      </x:c>
      <x:c r="G308" s="2"/>
      <x:c r="H308" s="3" t="s">
        <x:v>194</x:v>
      </x:c>
      <x:c r="I308" s="2" t="s">
        <x:v>35</x:v>
      </x:c>
      <x:c r="J308" s="2" t="s">
        <x:v>36</x:v>
      </x:c>
      <x:c r="K308" s="2" t="s">
        <x:v>26</x:v>
      </x:c>
      <x:c r="L308" s="2" t="s">
        <x:v>172</x:v>
      </x:c>
    </x:row>
    <x:row r="309">
      <x:c r="A309" s="2">
        <x:v>308</x:v>
      </x:c>
      <x:c r="B309" s="3" t="s">
        <x:v>12</x:v>
      </x:c>
      <x:c r="C309" s="3" t="s">
        <x:v>132</x:v>
      </x:c>
      <x:c r="D309" s="4" t="s">
        <x:v>14</x:v>
      </x:c>
      <x:c r="E309" s="2">
        <x:v>1</x:v>
      </x:c>
      <x:c r="F309" s="2">
        <x:v>26</x:v>
      </x:c>
      <x:c r="G309" s="2"/>
      <x:c r="H309" s="3" t="s">
        <x:v>31</x:v>
      </x:c>
      <x:c r="I309" s="2" t="s">
        <x:v>16</x:v>
      </x:c>
      <x:c r="J309" s="2" t="s">
        <x:v>17</x:v>
      </x:c>
      <x:c r="K309" s="2" t="s">
        <x:v>18</x:v>
      </x:c>
      <x:c r="L309" s="2" t="s">
        <x:v>172</x:v>
      </x:c>
    </x:row>
    <x:row r="310">
      <x:c r="A310" s="2">
        <x:v>309</x:v>
      </x:c>
      <x:c r="B310" s="3" t="s">
        <x:v>12</x:v>
      </x:c>
      <x:c r="C310" s="3" t="s">
        <x:v>132</x:v>
      </x:c>
      <x:c r="D310" s="4" t="s">
        <x:v>14</x:v>
      </x:c>
      <x:c r="E310" s="2">
        <x:v>1</x:v>
      </x:c>
      <x:c r="F310" s="2">
        <x:v>27</x:v>
      </x:c>
      <x:c r="G310" s="2"/>
      <x:c r="H310" s="3" t="s">
        <x:v>195</x:v>
      </x:c>
      <x:c r="I310" s="2" t="s">
        <x:v>16</x:v>
      </x:c>
      <x:c r="J310" s="2" t="s">
        <x:v>25</x:v>
      </x:c>
      <x:c r="K310" s="2" t="s">
        <x:v>18</x:v>
      </x:c>
      <x:c r="L310" s="2" t="s">
        <x:v>172</x:v>
      </x:c>
    </x:row>
    <x:row r="311">
      <x:c r="A311" s="2">
        <x:v>310</x:v>
      </x:c>
      <x:c r="B311" s="3" t="s">
        <x:v>12</x:v>
      </x:c>
      <x:c r="C311" s="3" t="s">
        <x:v>132</x:v>
      </x:c>
      <x:c r="D311" s="4" t="s">
        <x:v>14</x:v>
      </x:c>
      <x:c r="E311" s="2">
        <x:v>1</x:v>
      </x:c>
      <x:c r="F311" s="2">
        <x:v>28</x:v>
      </x:c>
      <x:c r="G311" s="2"/>
      <x:c r="H311" s="3" t="s">
        <x:v>166</x:v>
      </x:c>
      <x:c r="I311" s="2" t="s">
        <x:v>16</x:v>
      </x:c>
      <x:c r="J311" s="2" t="s">
        <x:v>25</x:v>
      </x:c>
      <x:c r="K311" s="2" t="s">
        <x:v>18</x:v>
      </x:c>
      <x:c r="L311" s="2" t="s">
        <x:v>172</x:v>
      </x:c>
    </x:row>
    <x:row r="312">
      <x:c r="A312" s="2">
        <x:v>311</x:v>
      </x:c>
      <x:c r="B312" s="3" t="s">
        <x:v>12</x:v>
      </x:c>
      <x:c r="C312" s="3" t="s">
        <x:v>132</x:v>
      </x:c>
      <x:c r="D312" s="4" t="s">
        <x:v>14</x:v>
      </x:c>
      <x:c r="E312" s="2">
        <x:v>1</x:v>
      </x:c>
      <x:c r="F312" s="2">
        <x:v>29</x:v>
      </x:c>
      <x:c r="G312" s="2"/>
      <x:c r="H312" s="3" t="s">
        <x:v>167</x:v>
      </x:c>
      <x:c r="I312" s="2" t="s">
        <x:v>16</x:v>
      </x:c>
      <x:c r="J312" s="2" t="s">
        <x:v>25</x:v>
      </x:c>
      <x:c r="K312" s="2" t="s">
        <x:v>18</x:v>
      </x:c>
      <x:c r="L312" s="2" t="s">
        <x:v>172</x:v>
      </x:c>
    </x:row>
    <x:row r="313">
      <x:c r="A313" s="2">
        <x:v>312</x:v>
      </x:c>
      <x:c r="B313" s="3" t="s">
        <x:v>12</x:v>
      </x:c>
      <x:c r="C313" s="3" t="s">
        <x:v>132</x:v>
      </x:c>
      <x:c r="D313" s="4" t="s">
        <x:v>14</x:v>
      </x:c>
      <x:c r="E313" s="2">
        <x:v>1</x:v>
      </x:c>
      <x:c r="F313" s="2">
        <x:v>30</x:v>
      </x:c>
      <x:c r="G313" s="2"/>
      <x:c r="H313" s="3" t="s">
        <x:v>168</x:v>
      </x:c>
      <x:c r="I313" s="2" t="s">
        <x:v>16</x:v>
      </x:c>
      <x:c r="J313" s="2" t="s">
        <x:v>25</x:v>
      </x:c>
      <x:c r="K313" s="2" t="s">
        <x:v>18</x:v>
      </x:c>
      <x:c r="L313" s="2" t="s">
        <x:v>172</x:v>
      </x:c>
    </x:row>
    <x:row r="314">
      <x:c r="A314" s="2">
        <x:v>313</x:v>
      </x:c>
      <x:c r="B314" s="3" t="s">
        <x:v>12</x:v>
      </x:c>
      <x:c r="C314" s="3" t="s">
        <x:v>132</x:v>
      </x:c>
      <x:c r="D314" s="4" t="s">
        <x:v>14</x:v>
      </x:c>
      <x:c r="E314" s="2">
        <x:v>1</x:v>
      </x:c>
      <x:c r="F314" s="2">
        <x:v>31</x:v>
      </x:c>
      <x:c r="G314" s="2"/>
      <x:c r="H314" s="3" t="s">
        <x:v>169</x:v>
      </x:c>
      <x:c r="I314" s="2" t="s">
        <x:v>16</x:v>
      </x:c>
      <x:c r="J314" s="2" t="s">
        <x:v>25</x:v>
      </x:c>
      <x:c r="K314" s="2" t="s">
        <x:v>18</x:v>
      </x:c>
      <x:c r="L314" s="2" t="s">
        <x:v>172</x:v>
      </x:c>
    </x:row>
    <x:row r="315">
      <x:c r="A315" s="2">
        <x:v>314</x:v>
      </x:c>
      <x:c r="B315" s="3" t="s">
        <x:v>12</x:v>
      </x:c>
      <x:c r="C315" s="3" t="s">
        <x:v>132</x:v>
      </x:c>
      <x:c r="D315" s="4" t="s">
        <x:v>14</x:v>
      </x:c>
      <x:c r="E315" s="2">
        <x:v>1</x:v>
      </x:c>
      <x:c r="F315" s="2">
        <x:v>32</x:v>
      </x:c>
      <x:c r="G315" s="2"/>
      <x:c r="H315" s="3" t="s">
        <x:v>170</x:v>
      </x:c>
      <x:c r="I315" s="2" t="s">
        <x:v>16</x:v>
      </x:c>
      <x:c r="J315" s="2" t="s">
        <x:v>25</x:v>
      </x:c>
      <x:c r="K315" s="2" t="s">
        <x:v>18</x:v>
      </x:c>
      <x:c r="L315" s="2" t="s">
        <x:v>172</x:v>
      </x:c>
    </x:row>
    <x:row r="316">
      <x:c r="A316" s="2">
        <x:v>315</x:v>
      </x:c>
      <x:c r="B316" s="3" t="s">
        <x:v>12</x:v>
      </x:c>
      <x:c r="C316" s="3" t="s">
        <x:v>132</x:v>
      </x:c>
      <x:c r="D316" s="4" t="s">
        <x:v>14</x:v>
      </x:c>
      <x:c r="E316" s="2">
        <x:v>1</x:v>
      </x:c>
      <x:c r="F316" s="2">
        <x:v>33</x:v>
      </x:c>
      <x:c r="G316" s="2"/>
      <x:c r="H316" s="3" t="s">
        <x:v>171</x:v>
      </x:c>
      <x:c r="I316" s="2" t="s">
        <x:v>16</x:v>
      </x:c>
      <x:c r="J316" s="2" t="s">
        <x:v>25</x:v>
      </x:c>
      <x:c r="K316" s="2" t="s">
        <x:v>18</x:v>
      </x:c>
      <x:c r="L316" s="2" t="s">
        <x:v>172</x:v>
      </x:c>
    </x:row>
    <x:row r="317">
      <x:c r="A317" s="2">
        <x:v>316</x:v>
      </x:c>
      <x:c r="B317" s="3" t="s">
        <x:v>12</x:v>
      </x:c>
      <x:c r="C317" s="3" t="s">
        <x:v>132</x:v>
      </x:c>
      <x:c r="D317" s="4" t="s">
        <x:v>14</x:v>
      </x:c>
      <x:c r="E317" s="2">
        <x:v>1</x:v>
      </x:c>
      <x:c r="F317" s="2">
        <x:v>34</x:v>
      </x:c>
      <x:c r="G317" s="2" t="s">
        <x:v>41</x:v>
      </x:c>
      <x:c r="H317" s="3" t="s">
        <x:v>42</x:v>
      </x:c>
      <x:c r="I317" s="2" t="s">
        <x:v>16</x:v>
      </x:c>
      <x:c r="J317" s="2" t="s">
        <x:v>25</x:v>
      </x:c>
      <x:c r="K317" s="2" t="s">
        <x:v>18</x:v>
      </x:c>
      <x:c r="L317" s="2" t="s">
        <x:v>172</x:v>
      </x:c>
    </x:row>
    <x:row r="318">
      <x:c r="A318" s="2">
        <x:v>317</x:v>
      </x:c>
      <x:c r="B318" s="3" t="s">
        <x:v>12</x:v>
      </x:c>
      <x:c r="C318" s="3" t="s">
        <x:v>132</x:v>
      </x:c>
      <x:c r="D318" s="4" t="s">
        <x:v>14</x:v>
      </x:c>
      <x:c r="E318" s="2">
        <x:v>1</x:v>
      </x:c>
      <x:c r="F318" s="2">
        <x:v>35</x:v>
      </x:c>
      <x:c r="G318" s="2"/>
      <x:c r="H318" s="3" t="s">
        <x:v>43</x:v>
      </x:c>
      <x:c r="I318" s="2" t="s">
        <x:v>16</x:v>
      </x:c>
      <x:c r="J318" s="2" t="s">
        <x:v>25</x:v>
      </x:c>
      <x:c r="K318" s="2" t="s">
        <x:v>18</x:v>
      </x:c>
      <x:c r="L318" s="2" t="s">
        <x:v>172</x:v>
      </x:c>
    </x:row>
    <x:row r="319">
      <x:c r="A319" s="2">
        <x:v>318</x:v>
      </x:c>
      <x:c r="B319" s="3" t="s">
        <x:v>12</x:v>
      </x:c>
      <x:c r="C319" s="3" t="s">
        <x:v>132</x:v>
      </x:c>
      <x:c r="D319" s="4" t="s">
        <x:v>14</x:v>
      </x:c>
      <x:c r="E319" s="2">
        <x:v>1</x:v>
      </x:c>
      <x:c r="F319" s="2">
        <x:v>36</x:v>
      </x:c>
      <x:c r="G319" s="2"/>
      <x:c r="H319" s="3" t="s">
        <x:v>44</x:v>
      </x:c>
      <x:c r="I319" s="2" t="s">
        <x:v>16</x:v>
      </x:c>
      <x:c r="J319" s="2" t="s">
        <x:v>25</x:v>
      </x:c>
      <x:c r="K319" s="2" t="s">
        <x:v>18</x:v>
      </x:c>
      <x:c r="L319" s="2" t="s">
        <x:v>172</x:v>
      </x:c>
    </x:row>
    <x:row r="320">
      <x:c r="A320" s="2">
        <x:v>319</x:v>
      </x:c>
      <x:c r="B320" s="3" t="s">
        <x:v>12</x:v>
      </x:c>
      <x:c r="C320" s="3" t="s">
        <x:v>132</x:v>
      </x:c>
      <x:c r="D320" s="4" t="s">
        <x:v>14</x:v>
      </x:c>
      <x:c r="E320" s="2">
        <x:v>1</x:v>
      </x:c>
      <x:c r="F320" s="2">
        <x:v>37</x:v>
      </x:c>
      <x:c r="G320" s="2"/>
      <x:c r="H320" s="3" t="s">
        <x:v>45</x:v>
      </x:c>
      <x:c r="I320" s="2" t="s">
        <x:v>16</x:v>
      </x:c>
      <x:c r="J320" s="2" t="s">
        <x:v>25</x:v>
      </x:c>
      <x:c r="K320" s="2" t="s">
        <x:v>18</x:v>
      </x:c>
      <x:c r="L320" s="2" t="s">
        <x:v>172</x:v>
      </x:c>
    </x:row>
    <x:row r="321">
      <x:c r="A321" s="2">
        <x:v>320</x:v>
      </x:c>
      <x:c r="B321" s="3" t="s">
        <x:v>12</x:v>
      </x:c>
      <x:c r="C321" s="3" t="s">
        <x:v>132</x:v>
      </x:c>
      <x:c r="D321" s="4" t="s">
        <x:v>14</x:v>
      </x:c>
      <x:c r="E321" s="2">
        <x:v>1</x:v>
      </x:c>
      <x:c r="F321" s="2">
        <x:v>38</x:v>
      </x:c>
      <x:c r="G321" s="2"/>
      <x:c r="H321" s="3" t="s">
        <x:v>46</x:v>
      </x:c>
      <x:c r="I321" s="2" t="s">
        <x:v>16</x:v>
      </x:c>
      <x:c r="J321" s="2" t="s">
        <x:v>25</x:v>
      </x:c>
      <x:c r="K321" s="2" t="s">
        <x:v>18</x:v>
      </x:c>
      <x:c r="L321" s="2" t="s">
        <x:v>172</x:v>
      </x:c>
    </x:row>
    <x:row r="322">
      <x:c r="A322" s="2">
        <x:v>321</x:v>
      </x:c>
      <x:c r="B322" s="3" t="s">
        <x:v>12</x:v>
      </x:c>
      <x:c r="C322" s="3" t="s">
        <x:v>132</x:v>
      </x:c>
      <x:c r="D322" s="4" t="s">
        <x:v>14</x:v>
      </x:c>
      <x:c r="E322" s="2">
        <x:v>1</x:v>
      </x:c>
      <x:c r="F322" s="2">
        <x:v>39</x:v>
      </x:c>
      <x:c r="G322" s="2"/>
      <x:c r="H322" s="3" t="s">
        <x:v>47</x:v>
      </x:c>
      <x:c r="I322" s="2" t="s">
        <x:v>16</x:v>
      </x:c>
      <x:c r="J322" s="2" t="s">
        <x:v>25</x:v>
      </x:c>
      <x:c r="K322" s="2" t="s">
        <x:v>18</x:v>
      </x:c>
      <x:c r="L322" s="2" t="s">
        <x:v>172</x:v>
      </x:c>
    </x:row>
    <x:row r="323">
      <x:c r="A323" s="2">
        <x:v>322</x:v>
      </x:c>
      <x:c r="B323" s="3" t="s">
        <x:v>12</x:v>
      </x:c>
      <x:c r="C323" s="3" t="s">
        <x:v>132</x:v>
      </x:c>
      <x:c r="D323" s="4" t="s">
        <x:v>14</x:v>
      </x:c>
      <x:c r="E323" s="2">
        <x:v>1</x:v>
      </x:c>
      <x:c r="F323" s="2">
        <x:v>40</x:v>
      </x:c>
      <x:c r="G323" s="2"/>
      <x:c r="H323" s="3" t="s">
        <x:v>48</x:v>
      </x:c>
      <x:c r="I323" s="2" t="s">
        <x:v>16</x:v>
      </x:c>
      <x:c r="J323" s="2" t="s">
        <x:v>25</x:v>
      </x:c>
      <x:c r="K323" s="2" t="s">
        <x:v>18</x:v>
      </x:c>
      <x:c r="L323" s="2" t="s">
        <x:v>172</x:v>
      </x:c>
    </x:row>
    <x:row r="324">
      <x:c r="A324" s="2">
        <x:v>323</x:v>
      </x:c>
      <x:c r="B324" s="3" t="s">
        <x:v>12</x:v>
      </x:c>
      <x:c r="C324" s="3" t="s">
        <x:v>132</x:v>
      </x:c>
      <x:c r="D324" s="4" t="s">
        <x:v>14</x:v>
      </x:c>
      <x:c r="E324" s="2">
        <x:v>1</x:v>
      </x:c>
      <x:c r="F324" s="2">
        <x:v>41</x:v>
      </x:c>
      <x:c r="G324" s="2"/>
      <x:c r="H324" s="3" t="s">
        <x:v>49</x:v>
      </x:c>
      <x:c r="I324" s="2" t="s">
        <x:v>16</x:v>
      </x:c>
      <x:c r="J324" s="2" t="s">
        <x:v>25</x:v>
      </x:c>
      <x:c r="K324" s="2" t="s">
        <x:v>18</x:v>
      </x:c>
      <x:c r="L324" s="2" t="s">
        <x:v>172</x:v>
      </x:c>
    </x:row>
    <x:row r="325">
      <x:c r="A325" s="2">
        <x:v>324</x:v>
      </x:c>
      <x:c r="B325" s="3" t="s">
        <x:v>12</x:v>
      </x:c>
      <x:c r="C325" s="3" t="s">
        <x:v>132</x:v>
      </x:c>
      <x:c r="D325" s="4" t="s">
        <x:v>14</x:v>
      </x:c>
      <x:c r="E325" s="2">
        <x:v>1</x:v>
      </x:c>
      <x:c r="F325" s="2">
        <x:v>42</x:v>
      </x:c>
      <x:c r="G325" s="2"/>
      <x:c r="H325" s="3" t="s">
        <x:v>50</x:v>
      </x:c>
      <x:c r="I325" s="2" t="s">
        <x:v>16</x:v>
      </x:c>
      <x:c r="J325" s="2" t="s">
        <x:v>25</x:v>
      </x:c>
      <x:c r="K325" s="2" t="s">
        <x:v>18</x:v>
      </x:c>
      <x:c r="L325" s="2" t="s">
        <x:v>172</x:v>
      </x:c>
    </x:row>
    <x:row r="326">
      <x:c r="A326" s="2">
        <x:v>325</x:v>
      </x:c>
      <x:c r="B326" s="3" t="s">
        <x:v>12</x:v>
      </x:c>
      <x:c r="C326" s="3" t="s">
        <x:v>132</x:v>
      </x:c>
      <x:c r="D326" s="4" t="s">
        <x:v>14</x:v>
      </x:c>
      <x:c r="E326" s="2">
        <x:v>1</x:v>
      </x:c>
      <x:c r="F326" s="2">
        <x:v>43</x:v>
      </x:c>
      <x:c r="G326" s="2"/>
      <x:c r="H326" s="3" t="s">
        <x:v>51</x:v>
      </x:c>
      <x:c r="I326" s="2" t="s">
        <x:v>16</x:v>
      </x:c>
      <x:c r="J326" s="2" t="s">
        <x:v>25</x:v>
      </x:c>
      <x:c r="K326" s="2" t="s">
        <x:v>18</x:v>
      </x:c>
      <x:c r="L326" s="2" t="s">
        <x:v>172</x:v>
      </x:c>
    </x:row>
    <x:row r="327">
      <x:c r="A327" s="2">
        <x:v>326</x:v>
      </x:c>
      <x:c r="B327" s="3" t="s">
        <x:v>12</x:v>
      </x:c>
      <x:c r="C327" s="3" t="s">
        <x:v>132</x:v>
      </x:c>
      <x:c r="D327" s="4" t="s">
        <x:v>14</x:v>
      </x:c>
      <x:c r="E327" s="2">
        <x:v>1</x:v>
      </x:c>
      <x:c r="F327" s="2">
        <x:v>44</x:v>
      </x:c>
      <x:c r="G327" s="2"/>
      <x:c r="H327" s="3" t="s">
        <x:v>52</x:v>
      </x:c>
      <x:c r="I327" s="2" t="s">
        <x:v>16</x:v>
      </x:c>
      <x:c r="J327" s="2" t="s">
        <x:v>25</x:v>
      </x:c>
      <x:c r="K327" s="2" t="s">
        <x:v>18</x:v>
      </x:c>
      <x:c r="L327" s="2" t="s">
        <x:v>172</x:v>
      </x:c>
    </x:row>
    <x:row r="328">
      <x:c r="A328" s="2">
        <x:v>327</x:v>
      </x:c>
      <x:c r="B328" s="3" t="s">
        <x:v>12</x:v>
      </x:c>
      <x:c r="C328" s="3" t="s">
        <x:v>132</x:v>
      </x:c>
      <x:c r="D328" s="4" t="s">
        <x:v>14</x:v>
      </x:c>
      <x:c r="E328" s="2">
        <x:v>1</x:v>
      </x:c>
      <x:c r="F328" s="2">
        <x:v>45</x:v>
      </x:c>
      <x:c r="G328" s="2"/>
      <x:c r="H328" s="3" t="s">
        <x:v>53</x:v>
      </x:c>
      <x:c r="I328" s="2" t="s">
        <x:v>16</x:v>
      </x:c>
      <x:c r="J328" s="2" t="s">
        <x:v>25</x:v>
      </x:c>
      <x:c r="K328" s="2" t="s">
        <x:v>18</x:v>
      </x:c>
      <x:c r="L328" s="2" t="s">
        <x:v>172</x:v>
      </x:c>
    </x:row>
    <x:row r="329">
      <x:c r="A329" s="2">
        <x:v>328</x:v>
      </x:c>
      <x:c r="B329" s="3" t="s">
        <x:v>12</x:v>
      </x:c>
      <x:c r="C329" s="3" t="s">
        <x:v>132</x:v>
      </x:c>
      <x:c r="D329" s="4" t="s">
        <x:v>14</x:v>
      </x:c>
      <x:c r="E329" s="2">
        <x:v>1</x:v>
      </x:c>
      <x:c r="F329" s="2">
        <x:v>46</x:v>
      </x:c>
      <x:c r="G329" s="2" t="s">
        <x:v>41</x:v>
      </x:c>
      <x:c r="H329" s="3" t="s">
        <x:v>54</x:v>
      </x:c>
      <x:c r="I329" s="2" t="s">
        <x:v>16</x:v>
      </x:c>
      <x:c r="J329" s="2" t="s">
        <x:v>25</x:v>
      </x:c>
      <x:c r="K329" s="2" t="s">
        <x:v>18</x:v>
      </x:c>
      <x:c r="L329" s="2" t="s">
        <x:v>172</x:v>
      </x:c>
    </x:row>
    <x:row r="330">
      <x:c r="A330" s="2">
        <x:v>329</x:v>
      </x:c>
      <x:c r="B330" s="3" t="s">
        <x:v>12</x:v>
      </x:c>
      <x:c r="C330" s="3" t="s">
        <x:v>132</x:v>
      </x:c>
      <x:c r="D330" s="4" t="s">
        <x:v>14</x:v>
      </x:c>
      <x:c r="E330" s="2">
        <x:v>1</x:v>
      </x:c>
      <x:c r="F330" s="2">
        <x:v>47</x:v>
      </x:c>
      <x:c r="G330" s="2" t="s">
        <x:v>41</x:v>
      </x:c>
      <x:c r="H330" s="3" t="s">
        <x:v>55</x:v>
      </x:c>
      <x:c r="I330" s="2" t="s">
        <x:v>16</x:v>
      </x:c>
      <x:c r="J330" s="2" t="s">
        <x:v>25</x:v>
      </x:c>
      <x:c r="K330" s="2" t="s">
        <x:v>18</x:v>
      </x:c>
      <x:c r="L330" s="2" t="s">
        <x:v>172</x:v>
      </x:c>
    </x:row>
    <x:row r="331">
      <x:c r="A331" s="2">
        <x:v>330</x:v>
      </x:c>
      <x:c r="B331" s="3" t="s">
        <x:v>12</x:v>
      </x:c>
      <x:c r="C331" s="3" t="s">
        <x:v>132</x:v>
      </x:c>
      <x:c r="D331" s="4" t="s">
        <x:v>14</x:v>
      </x:c>
      <x:c r="E331" s="2">
        <x:v>1</x:v>
      </x:c>
      <x:c r="F331" s="2">
        <x:v>48</x:v>
      </x:c>
      <x:c r="G331" s="2"/>
      <x:c r="H331" s="3" t="s">
        <x:v>56</x:v>
      </x:c>
      <x:c r="I331" s="2" t="s">
        <x:v>16</x:v>
      </x:c>
      <x:c r="J331" s="2" t="s">
        <x:v>25</x:v>
      </x:c>
      <x:c r="K331" s="2" t="s">
        <x:v>18</x:v>
      </x:c>
      <x:c r="L331" s="2" t="s">
        <x:v>172</x:v>
      </x:c>
    </x:row>
    <x:row r="332">
      <x:c r="A332" s="2">
        <x:v>331</x:v>
      </x:c>
      <x:c r="B332" s="3" t="s">
        <x:v>12</x:v>
      </x:c>
      <x:c r="C332" s="3" t="s">
        <x:v>132</x:v>
      </x:c>
      <x:c r="D332" s="4" t="s">
        <x:v>14</x:v>
      </x:c>
      <x:c r="E332" s="2">
        <x:v>1</x:v>
      </x:c>
      <x:c r="F332" s="2">
        <x:v>49</x:v>
      </x:c>
      <x:c r="G332" s="2"/>
      <x:c r="H332" s="3" t="s">
        <x:v>37</x:v>
      </x:c>
      <x:c r="I332" s="2" t="s">
        <x:v>16</x:v>
      </x:c>
      <x:c r="J332" s="2" t="s">
        <x:v>25</x:v>
      </x:c>
      <x:c r="K332" s="2" t="s">
        <x:v>18</x:v>
      </x:c>
      <x:c r="L332" s="2" t="s">
        <x:v>172</x:v>
      </x:c>
    </x:row>
    <x:row r="333">
      <x:c r="A333" s="2">
        <x:v>332</x:v>
      </x:c>
      <x:c r="B333" s="3" t="s">
        <x:v>12</x:v>
      </x:c>
      <x:c r="C333" s="3" t="s">
        <x:v>132</x:v>
      </x:c>
      <x:c r="D333" s="4" t="s">
        <x:v>14</x:v>
      </x:c>
      <x:c r="E333" s="2">
        <x:v>1</x:v>
      </x:c>
      <x:c r="F333" s="2">
        <x:v>50</x:v>
      </x:c>
      <x:c r="G333" s="2"/>
      <x:c r="H333" s="3" t="s">
        <x:v>57</x:v>
      </x:c>
      <x:c r="I333" s="2" t="s">
        <x:v>16</x:v>
      </x:c>
      <x:c r="J333" s="2" t="s">
        <x:v>25</x:v>
      </x:c>
      <x:c r="K333" s="2" t="s">
        <x:v>18</x:v>
      </x:c>
      <x:c r="L333" s="2" t="s">
        <x:v>172</x:v>
      </x:c>
    </x:row>
    <x:row r="334">
      <x:c r="A334" s="2">
        <x:v>333</x:v>
      </x:c>
      <x:c r="B334" s="3" t="s">
        <x:v>12</x:v>
      </x:c>
      <x:c r="C334" s="3" t="s">
        <x:v>132</x:v>
      </x:c>
      <x:c r="D334" s="4" t="s">
        <x:v>14</x:v>
      </x:c>
      <x:c r="E334" s="2">
        <x:v>1</x:v>
      </x:c>
      <x:c r="F334" s="2">
        <x:v>51</x:v>
      </x:c>
      <x:c r="G334" s="2"/>
      <x:c r="H334" s="3" t="s">
        <x:v>58</x:v>
      </x:c>
      <x:c r="I334" s="2" t="s">
        <x:v>16</x:v>
      </x:c>
      <x:c r="J334" s="2" t="s">
        <x:v>25</x:v>
      </x:c>
      <x:c r="K334" s="2" t="s">
        <x:v>18</x:v>
      </x:c>
      <x:c r="L334" s="2" t="s">
        <x:v>172</x:v>
      </x:c>
    </x:row>
    <x:row r="335">
      <x:c r="A335" s="2">
        <x:v>334</x:v>
      </x:c>
      <x:c r="B335" s="3" t="s">
        <x:v>12</x:v>
      </x:c>
      <x:c r="C335" s="3" t="s">
        <x:v>132</x:v>
      </x:c>
      <x:c r="D335" s="4" t="s">
        <x:v>14</x:v>
      </x:c>
      <x:c r="E335" s="2">
        <x:v>1</x:v>
      </x:c>
      <x:c r="F335" s="2">
        <x:v>52</x:v>
      </x:c>
      <x:c r="G335" s="2"/>
      <x:c r="H335" s="3" t="s">
        <x:v>59</x:v>
      </x:c>
      <x:c r="I335" s="2" t="s">
        <x:v>16</x:v>
      </x:c>
      <x:c r="J335" s="2" t="s">
        <x:v>25</x:v>
      </x:c>
      <x:c r="K335" s="2" t="s">
        <x:v>18</x:v>
      </x:c>
      <x:c r="L335" s="2" t="s">
        <x:v>172</x:v>
      </x:c>
    </x:row>
    <x:row r="336">
      <x:c r="A336" s="2">
        <x:v>335</x:v>
      </x:c>
      <x:c r="B336" s="3" t="s">
        <x:v>12</x:v>
      </x:c>
      <x:c r="C336" s="3" t="s">
        <x:v>132</x:v>
      </x:c>
      <x:c r="D336" s="4" t="s">
        <x:v>14</x:v>
      </x:c>
      <x:c r="E336" s="2">
        <x:v>1</x:v>
      </x:c>
      <x:c r="F336" s="2">
        <x:v>53</x:v>
      </x:c>
      <x:c r="G336" s="2"/>
      <x:c r="H336" s="3" t="s">
        <x:v>60</x:v>
      </x:c>
      <x:c r="I336" s="2" t="s">
        <x:v>16</x:v>
      </x:c>
      <x:c r="J336" s="2" t="s">
        <x:v>25</x:v>
      </x:c>
      <x:c r="K336" s="2" t="s">
        <x:v>18</x:v>
      </x:c>
      <x:c r="L336" s="2" t="s">
        <x:v>172</x:v>
      </x:c>
    </x:row>
    <x:row r="337">
      <x:c r="A337" s="2">
        <x:v>336</x:v>
      </x:c>
      <x:c r="B337" s="3" t="s">
        <x:v>12</x:v>
      </x:c>
      <x:c r="C337" s="3" t="s">
        <x:v>132</x:v>
      </x:c>
      <x:c r="D337" s="4" t="s">
        <x:v>14</x:v>
      </x:c>
      <x:c r="E337" s="2">
        <x:v>1</x:v>
      </x:c>
      <x:c r="F337" s="2">
        <x:v>54</x:v>
      </x:c>
      <x:c r="G337" s="2"/>
      <x:c r="H337" s="3" t="s">
        <x:v>61</x:v>
      </x:c>
      <x:c r="I337" s="2" t="s">
        <x:v>16</x:v>
      </x:c>
      <x:c r="J337" s="2" t="s">
        <x:v>25</x:v>
      </x:c>
      <x:c r="K337" s="2" t="s">
        <x:v>18</x:v>
      </x:c>
      <x:c r="L337" s="2" t="s">
        <x:v>172</x:v>
      </x:c>
    </x:row>
    <x:row r="338">
      <x:c r="A338" s="2">
        <x:v>337</x:v>
      </x:c>
      <x:c r="B338" s="3" t="s">
        <x:v>12</x:v>
      </x:c>
      <x:c r="C338" s="3" t="s">
        <x:v>132</x:v>
      </x:c>
      <x:c r="D338" s="4" t="s">
        <x:v>14</x:v>
      </x:c>
      <x:c r="E338" s="2">
        <x:v>1</x:v>
      </x:c>
      <x:c r="F338" s="2">
        <x:v>55</x:v>
      </x:c>
      <x:c r="G338" s="2"/>
      <x:c r="H338" s="3" t="s">
        <x:v>62</x:v>
      </x:c>
      <x:c r="I338" s="2" t="s">
        <x:v>16</x:v>
      </x:c>
      <x:c r="J338" s="2" t="s">
        <x:v>25</x:v>
      </x:c>
      <x:c r="K338" s="2" t="s">
        <x:v>18</x:v>
      </x:c>
      <x:c r="L338" s="2" t="s">
        <x:v>172</x:v>
      </x:c>
    </x:row>
    <x:row r="339">
      <x:c r="A339" s="2">
        <x:v>338</x:v>
      </x:c>
      <x:c r="B339" s="3" t="s">
        <x:v>12</x:v>
      </x:c>
      <x:c r="C339" s="3" t="s">
        <x:v>132</x:v>
      </x:c>
      <x:c r="D339" s="4" t="s">
        <x:v>14</x:v>
      </x:c>
      <x:c r="E339" s="2">
        <x:v>1</x:v>
      </x:c>
      <x:c r="F339" s="2">
        <x:v>56</x:v>
      </x:c>
      <x:c r="G339" s="2"/>
      <x:c r="H339" s="3" t="s">
        <x:v>63</x:v>
      </x:c>
      <x:c r="I339" s="2" t="s">
        <x:v>16</x:v>
      </x:c>
      <x:c r="J339" s="2" t="s">
        <x:v>25</x:v>
      </x:c>
      <x:c r="K339" s="2" t="s">
        <x:v>18</x:v>
      </x:c>
      <x:c r="L339" s="2" t="s">
        <x:v>172</x:v>
      </x:c>
    </x:row>
    <x:row r="340">
      <x:c r="A340" s="2">
        <x:v>339</x:v>
      </x:c>
      <x:c r="B340" s="3" t="s">
        <x:v>12</x:v>
      </x:c>
      <x:c r="C340" s="3" t="s">
        <x:v>132</x:v>
      </x:c>
      <x:c r="D340" s="4" t="s">
        <x:v>14</x:v>
      </x:c>
      <x:c r="E340" s="2">
        <x:v>1</x:v>
      </x:c>
      <x:c r="F340" s="2">
        <x:v>1</x:v>
      </x:c>
      <x:c r="G340" s="2"/>
      <x:c r="H340" s="3" t="s">
        <x:v>15</x:v>
      </x:c>
      <x:c r="I340" s="2" t="s">
        <x:v>16</x:v>
      </x:c>
      <x:c r="J340" s="2" t="s">
        <x:v>17</x:v>
      </x:c>
      <x:c r="K340" s="2" t="s">
        <x:v>18</x:v>
      </x:c>
      <x:c r="L340" s="2" t="s">
        <x:v>196</x:v>
      </x:c>
    </x:row>
    <x:row r="341">
      <x:c r="A341" s="2">
        <x:v>340</x:v>
      </x:c>
      <x:c r="B341" s="3" t="s">
        <x:v>12</x:v>
      </x:c>
      <x:c r="C341" s="3" t="s">
        <x:v>132</x:v>
      </x:c>
      <x:c r="D341" s="4" t="s">
        <x:v>14</x:v>
      </x:c>
      <x:c r="E341" s="2">
        <x:v>1</x:v>
      </x:c>
      <x:c r="F341" s="2">
        <x:v>2</x:v>
      </x:c>
      <x:c r="G341" s="2"/>
      <x:c r="H341" s="3" t="s">
        <x:v>20</x:v>
      </x:c>
      <x:c r="I341" s="2" t="s">
        <x:v>16</x:v>
      </x:c>
      <x:c r="J341" s="2" t="s">
        <x:v>17</x:v>
      </x:c>
      <x:c r="K341" s="2" t="s">
        <x:v>18</x:v>
      </x:c>
      <x:c r="L341" s="2" t="s">
        <x:v>196</x:v>
      </x:c>
    </x:row>
    <x:row r="342">
      <x:c r="A342" s="2">
        <x:v>341</x:v>
      </x:c>
      <x:c r="B342" s="3" t="s">
        <x:v>12</x:v>
      </x:c>
      <x:c r="C342" s="3" t="s">
        <x:v>132</x:v>
      </x:c>
      <x:c r="D342" s="4" t="s">
        <x:v>14</x:v>
      </x:c>
      <x:c r="E342" s="2">
        <x:v>1</x:v>
      </x:c>
      <x:c r="F342" s="2">
        <x:v>3</x:v>
      </x:c>
      <x:c r="G342" s="2"/>
      <x:c r="H342" s="3" t="s">
        <x:v>197</x:v>
      </x:c>
      <x:c r="I342" s="2" t="s">
        <x:v>16</x:v>
      </x:c>
      <x:c r="J342" s="2" t="s">
        <x:v>17</x:v>
      </x:c>
      <x:c r="K342" s="2" t="s">
        <x:v>18</x:v>
      </x:c>
      <x:c r="L342" s="2" t="s">
        <x:v>196</x:v>
      </x:c>
    </x:row>
    <x:row r="343">
      <x:c r="A343" s="2">
        <x:v>342</x:v>
      </x:c>
      <x:c r="B343" s="3" t="s">
        <x:v>12</x:v>
      </x:c>
      <x:c r="C343" s="3" t="s">
        <x:v>132</x:v>
      </x:c>
      <x:c r="D343" s="4" t="s">
        <x:v>14</x:v>
      </x:c>
      <x:c r="E343" s="2">
        <x:v>1</x:v>
      </x:c>
      <x:c r="F343" s="2">
        <x:v>4</x:v>
      </x:c>
      <x:c r="G343" s="2"/>
      <x:c r="H343" s="3" t="s">
        <x:v>198</x:v>
      </x:c>
      <x:c r="I343" s="2" t="s">
        <x:v>16</x:v>
      </x:c>
      <x:c r="J343" s="2" t="s">
        <x:v>199</x:v>
      </x:c>
      <x:c r="K343" s="2" t="s">
        <x:v>71</x:v>
      </x:c>
      <x:c r="L343" s="2" t="s">
        <x:v>196</x:v>
      </x:c>
    </x:row>
    <x:row r="344">
      <x:c r="A344" s="2">
        <x:v>343</x:v>
      </x:c>
      <x:c r="B344" s="3" t="s">
        <x:v>12</x:v>
      </x:c>
      <x:c r="C344" s="3" t="s">
        <x:v>132</x:v>
      </x:c>
      <x:c r="D344" s="4" t="s">
        <x:v>14</x:v>
      </x:c>
      <x:c r="E344" s="2">
        <x:v>1</x:v>
      </x:c>
      <x:c r="F344" s="2">
        <x:v>5</x:v>
      </x:c>
      <x:c r="G344" s="2"/>
      <x:c r="H344" s="3" t="s">
        <x:v>200</x:v>
      </x:c>
      <x:c r="I344" s="2" t="s">
        <x:v>16</x:v>
      </x:c>
      <x:c r="J344" s="2" t="s">
        <x:v>25</x:v>
      </x:c>
      <x:c r="K344" s="2" t="s">
        <x:v>18</x:v>
      </x:c>
      <x:c r="L344" s="2" t="s">
        <x:v>196</x:v>
      </x:c>
    </x:row>
    <x:row r="345">
      <x:c r="A345" s="2">
        <x:v>344</x:v>
      </x:c>
      <x:c r="B345" s="3" t="s">
        <x:v>12</x:v>
      </x:c>
      <x:c r="C345" s="3" t="s">
        <x:v>132</x:v>
      </x:c>
      <x:c r="D345" s="4" t="s">
        <x:v>14</x:v>
      </x:c>
      <x:c r="E345" s="2">
        <x:v>1</x:v>
      </x:c>
      <x:c r="F345" s="2">
        <x:v>6</x:v>
      </x:c>
      <x:c r="G345" s="2"/>
      <x:c r="H345" s="3" t="s">
        <x:v>201</x:v>
      </x:c>
      <x:c r="I345" s="2" t="s">
        <x:v>16</x:v>
      </x:c>
      <x:c r="J345" s="2" t="s">
        <x:v>163</x:v>
      </x:c>
      <x:c r="K345" s="2" t="s">
        <x:v>18</x:v>
      </x:c>
      <x:c r="L345" s="2" t="s">
        <x:v>196</x:v>
      </x:c>
    </x:row>
    <x:row r="346">
      <x:c r="A346" s="2">
        <x:v>345</x:v>
      </x:c>
      <x:c r="B346" s="3" t="s">
        <x:v>12</x:v>
      </x:c>
      <x:c r="C346" s="3" t="s">
        <x:v>132</x:v>
      </x:c>
      <x:c r="D346" s="4" t="s">
        <x:v>14</x:v>
      </x:c>
      <x:c r="E346" s="2">
        <x:v>1</x:v>
      </x:c>
      <x:c r="F346" s="2">
        <x:v>7</x:v>
      </x:c>
      <x:c r="G346" s="2"/>
      <x:c r="H346" s="3" t="s">
        <x:v>29</x:v>
      </x:c>
      <x:c r="I346" s="2" t="s">
        <x:v>16</x:v>
      </x:c>
      <x:c r="J346" s="2" t="s">
        <x:v>25</x:v>
      </x:c>
      <x:c r="K346" s="2" t="s">
        <x:v>18</x:v>
      </x:c>
      <x:c r="L346" s="2" t="s">
        <x:v>196</x:v>
      </x:c>
    </x:row>
    <x:row r="347">
      <x:c r="A347" s="2">
        <x:v>346</x:v>
      </x:c>
      <x:c r="B347" s="3" t="s">
        <x:v>12</x:v>
      </x:c>
      <x:c r="C347" s="3" t="s">
        <x:v>132</x:v>
      </x:c>
      <x:c r="D347" s="4" t="s">
        <x:v>14</x:v>
      </x:c>
      <x:c r="E347" s="2">
        <x:v>1</x:v>
      </x:c>
      <x:c r="F347" s="2">
        <x:v>8</x:v>
      </x:c>
      <x:c r="G347" s="2"/>
      <x:c r="H347" s="3" t="s">
        <x:v>202</x:v>
      </x:c>
      <x:c r="I347" s="2" t="s">
        <x:v>16</x:v>
      </x:c>
      <x:c r="J347" s="2" t="s">
        <x:v>25</x:v>
      </x:c>
      <x:c r="K347" s="2" t="s">
        <x:v>18</x:v>
      </x:c>
      <x:c r="L347" s="2" t="s">
        <x:v>196</x:v>
      </x:c>
    </x:row>
    <x:row r="348">
      <x:c r="A348" s="2">
        <x:v>347</x:v>
      </x:c>
      <x:c r="B348" s="3" t="s">
        <x:v>12</x:v>
      </x:c>
      <x:c r="C348" s="3" t="s">
        <x:v>132</x:v>
      </x:c>
      <x:c r="D348" s="4" t="s">
        <x:v>14</x:v>
      </x:c>
      <x:c r="E348" s="2">
        <x:v>1</x:v>
      </x:c>
      <x:c r="F348" s="2">
        <x:v>9</x:v>
      </x:c>
      <x:c r="G348" s="2"/>
      <x:c r="H348" s="3" t="s">
        <x:v>203</x:v>
      </x:c>
      <x:c r="I348" s="2" t="s">
        <x:v>22</x:v>
      </x:c>
      <x:c r="J348" s="2" t="s">
        <x:v>25</x:v>
      </x:c>
      <x:c r="K348" s="2" t="s">
        <x:v>18</x:v>
      </x:c>
      <x:c r="L348" s="2" t="s">
        <x:v>196</x:v>
      </x:c>
    </x:row>
    <x:row r="349">
      <x:c r="A349" s="2">
        <x:v>348</x:v>
      </x:c>
      <x:c r="B349" s="3" t="s">
        <x:v>12</x:v>
      </x:c>
      <x:c r="C349" s="3" t="s">
        <x:v>132</x:v>
      </x:c>
      <x:c r="D349" s="4" t="s">
        <x:v>14</x:v>
      </x:c>
      <x:c r="E349" s="2">
        <x:v>1</x:v>
      </x:c>
      <x:c r="F349" s="2">
        <x:v>10</x:v>
      </x:c>
      <x:c r="G349" s="2"/>
      <x:c r="H349" s="3" t="s">
        <x:v>204</x:v>
      </x:c>
      <x:c r="I349" s="2" t="s">
        <x:v>16</x:v>
      </x:c>
      <x:c r="J349" s="2" t="s">
        <x:v>25</x:v>
      </x:c>
      <x:c r="K349" s="2" t="s">
        <x:v>18</x:v>
      </x:c>
      <x:c r="L349" s="2" t="s">
        <x:v>196</x:v>
      </x:c>
    </x:row>
    <x:row r="350">
      <x:c r="A350" s="2">
        <x:v>349</x:v>
      </x:c>
      <x:c r="B350" s="3" t="s">
        <x:v>12</x:v>
      </x:c>
      <x:c r="C350" s="3" t="s">
        <x:v>132</x:v>
      </x:c>
      <x:c r="D350" s="4" t="s">
        <x:v>14</x:v>
      </x:c>
      <x:c r="E350" s="2">
        <x:v>1</x:v>
      </x:c>
      <x:c r="F350" s="2">
        <x:v>11</x:v>
      </x:c>
      <x:c r="G350" s="2"/>
      <x:c r="H350" s="3" t="s">
        <x:v>31</x:v>
      </x:c>
      <x:c r="I350" s="2" t="s">
        <x:v>16</x:v>
      </x:c>
      <x:c r="J350" s="2" t="s">
        <x:v>17</x:v>
      </x:c>
      <x:c r="K350" s="2" t="s">
        <x:v>18</x:v>
      </x:c>
      <x:c r="L350" s="2" t="s">
        <x:v>196</x:v>
      </x:c>
    </x:row>
    <x:row r="351">
      <x:c r="A351" s="2">
        <x:v>350</x:v>
      </x:c>
      <x:c r="B351" s="3" t="s">
        <x:v>12</x:v>
      </x:c>
      <x:c r="C351" s="3" t="s">
        <x:v>132</x:v>
      </x:c>
      <x:c r="D351" s="4" t="s">
        <x:v>14</x:v>
      </x:c>
      <x:c r="E351" s="2">
        <x:v>1</x:v>
      </x:c>
      <x:c r="F351" s="2">
        <x:v>12</x:v>
      </x:c>
      <x:c r="G351" s="2"/>
      <x:c r="H351" s="3" t="s">
        <x:v>205</x:v>
      </x:c>
      <x:c r="I351" s="2" t="s">
        <x:v>68</x:v>
      </x:c>
      <x:c r="J351" s="2" t="s">
        <x:v>116</x:v>
      </x:c>
      <x:c r="K351" s="2" t="s">
        <x:v>18</x:v>
      </x:c>
      <x:c r="L351" s="2" t="s">
        <x:v>196</x:v>
      </x:c>
    </x:row>
    <x:row r="352">
      <x:c r="A352" s="2">
        <x:v>351</x:v>
      </x:c>
      <x:c r="B352" s="3" t="s">
        <x:v>12</x:v>
      </x:c>
      <x:c r="C352" s="3" t="s">
        <x:v>132</x:v>
      </x:c>
      <x:c r="D352" s="4" t="s">
        <x:v>14</x:v>
      </x:c>
      <x:c r="E352" s="2">
        <x:v>1</x:v>
      </x:c>
      <x:c r="F352" s="2">
        <x:v>13</x:v>
      </x:c>
      <x:c r="G352" s="2"/>
      <x:c r="H352" s="3" t="s">
        <x:v>166</x:v>
      </x:c>
      <x:c r="I352" s="2" t="s">
        <x:v>16</x:v>
      </x:c>
      <x:c r="J352" s="2" t="s">
        <x:v>25</x:v>
      </x:c>
      <x:c r="K352" s="2" t="s">
        <x:v>18</x:v>
      </x:c>
      <x:c r="L352" s="2" t="s">
        <x:v>196</x:v>
      </x:c>
    </x:row>
    <x:row r="353">
      <x:c r="A353" s="2">
        <x:v>352</x:v>
      </x:c>
      <x:c r="B353" s="3" t="s">
        <x:v>12</x:v>
      </x:c>
      <x:c r="C353" s="3" t="s">
        <x:v>132</x:v>
      </x:c>
      <x:c r="D353" s="4" t="s">
        <x:v>14</x:v>
      </x:c>
      <x:c r="E353" s="2">
        <x:v>1</x:v>
      </x:c>
      <x:c r="F353" s="2">
        <x:v>14</x:v>
      </x:c>
      <x:c r="G353" s="2"/>
      <x:c r="H353" s="3" t="s">
        <x:v>167</x:v>
      </x:c>
      <x:c r="I353" s="2" t="s">
        <x:v>16</x:v>
      </x:c>
      <x:c r="J353" s="2" t="s">
        <x:v>25</x:v>
      </x:c>
      <x:c r="K353" s="2" t="s">
        <x:v>18</x:v>
      </x:c>
      <x:c r="L353" s="2" t="s">
        <x:v>196</x:v>
      </x:c>
    </x:row>
    <x:row r="354">
      <x:c r="A354" s="2">
        <x:v>353</x:v>
      </x:c>
      <x:c r="B354" s="3" t="s">
        <x:v>12</x:v>
      </x:c>
      <x:c r="C354" s="3" t="s">
        <x:v>132</x:v>
      </x:c>
      <x:c r="D354" s="4" t="s">
        <x:v>14</x:v>
      </x:c>
      <x:c r="E354" s="2">
        <x:v>1</x:v>
      </x:c>
      <x:c r="F354" s="2">
        <x:v>15</x:v>
      </x:c>
      <x:c r="G354" s="2"/>
      <x:c r="H354" s="3" t="s">
        <x:v>168</x:v>
      </x:c>
      <x:c r="I354" s="2" t="s">
        <x:v>16</x:v>
      </x:c>
      <x:c r="J354" s="2" t="s">
        <x:v>25</x:v>
      </x:c>
      <x:c r="K354" s="2" t="s">
        <x:v>18</x:v>
      </x:c>
      <x:c r="L354" s="2" t="s">
        <x:v>196</x:v>
      </x:c>
    </x:row>
    <x:row r="355">
      <x:c r="A355" s="2">
        <x:v>354</x:v>
      </x:c>
      <x:c r="B355" s="3" t="s">
        <x:v>12</x:v>
      </x:c>
      <x:c r="C355" s="3" t="s">
        <x:v>132</x:v>
      </x:c>
      <x:c r="D355" s="4" t="s">
        <x:v>14</x:v>
      </x:c>
      <x:c r="E355" s="2">
        <x:v>1</x:v>
      </x:c>
      <x:c r="F355" s="2">
        <x:v>16</x:v>
      </x:c>
      <x:c r="G355" s="2"/>
      <x:c r="H355" s="3" t="s">
        <x:v>169</x:v>
      </x:c>
      <x:c r="I355" s="2" t="s">
        <x:v>16</x:v>
      </x:c>
      <x:c r="J355" s="2" t="s">
        <x:v>25</x:v>
      </x:c>
      <x:c r="K355" s="2" t="s">
        <x:v>18</x:v>
      </x:c>
      <x:c r="L355" s="2" t="s">
        <x:v>196</x:v>
      </x:c>
    </x:row>
    <x:row r="356">
      <x:c r="A356" s="2">
        <x:v>355</x:v>
      </x:c>
      <x:c r="B356" s="3" t="s">
        <x:v>12</x:v>
      </x:c>
      <x:c r="C356" s="3" t="s">
        <x:v>132</x:v>
      </x:c>
      <x:c r="D356" s="4" t="s">
        <x:v>14</x:v>
      </x:c>
      <x:c r="E356" s="2">
        <x:v>1</x:v>
      </x:c>
      <x:c r="F356" s="2">
        <x:v>17</x:v>
      </x:c>
      <x:c r="G356" s="2"/>
      <x:c r="H356" s="3" t="s">
        <x:v>170</x:v>
      </x:c>
      <x:c r="I356" s="2" t="s">
        <x:v>16</x:v>
      </x:c>
      <x:c r="J356" s="2" t="s">
        <x:v>25</x:v>
      </x:c>
      <x:c r="K356" s="2" t="s">
        <x:v>18</x:v>
      </x:c>
      <x:c r="L356" s="2" t="s">
        <x:v>196</x:v>
      </x:c>
    </x:row>
    <x:row r="357">
      <x:c r="A357" s="2">
        <x:v>356</x:v>
      </x:c>
      <x:c r="B357" s="3" t="s">
        <x:v>12</x:v>
      </x:c>
      <x:c r="C357" s="3" t="s">
        <x:v>132</x:v>
      </x:c>
      <x:c r="D357" s="4" t="s">
        <x:v>14</x:v>
      </x:c>
      <x:c r="E357" s="2">
        <x:v>1</x:v>
      </x:c>
      <x:c r="F357" s="2">
        <x:v>18</x:v>
      </x:c>
      <x:c r="G357" s="2"/>
      <x:c r="H357" s="3" t="s">
        <x:v>171</x:v>
      </x:c>
      <x:c r="I357" s="2" t="s">
        <x:v>16</x:v>
      </x:c>
      <x:c r="J357" s="2" t="s">
        <x:v>25</x:v>
      </x:c>
      <x:c r="K357" s="2" t="s">
        <x:v>18</x:v>
      </x:c>
      <x:c r="L357" s="2" t="s">
        <x:v>196</x:v>
      </x:c>
    </x:row>
    <x:row r="358">
      <x:c r="A358" s="2">
        <x:v>357</x:v>
      </x:c>
      <x:c r="B358" s="3" t="s">
        <x:v>12</x:v>
      </x:c>
      <x:c r="C358" s="3" t="s">
        <x:v>132</x:v>
      </x:c>
      <x:c r="D358" s="4" t="s">
        <x:v>14</x:v>
      </x:c>
      <x:c r="E358" s="2">
        <x:v>1</x:v>
      </x:c>
      <x:c r="F358" s="2">
        <x:v>19</x:v>
      </x:c>
      <x:c r="G358" s="2" t="s">
        <x:v>41</x:v>
      </x:c>
      <x:c r="H358" s="3" t="s">
        <x:v>42</x:v>
      </x:c>
      <x:c r="I358" s="2" t="s">
        <x:v>16</x:v>
      </x:c>
      <x:c r="J358" s="2" t="s">
        <x:v>25</x:v>
      </x:c>
      <x:c r="K358" s="2" t="s">
        <x:v>18</x:v>
      </x:c>
      <x:c r="L358" s="2" t="s">
        <x:v>196</x:v>
      </x:c>
    </x:row>
    <x:row r="359">
      <x:c r="A359" s="2">
        <x:v>358</x:v>
      </x:c>
      <x:c r="B359" s="3" t="s">
        <x:v>12</x:v>
      </x:c>
      <x:c r="C359" s="3" t="s">
        <x:v>132</x:v>
      </x:c>
      <x:c r="D359" s="4" t="s">
        <x:v>14</x:v>
      </x:c>
      <x:c r="E359" s="2">
        <x:v>1</x:v>
      </x:c>
      <x:c r="F359" s="2">
        <x:v>20</x:v>
      </x:c>
      <x:c r="G359" s="2"/>
      <x:c r="H359" s="3" t="s">
        <x:v>43</x:v>
      </x:c>
      <x:c r="I359" s="2" t="s">
        <x:v>16</x:v>
      </x:c>
      <x:c r="J359" s="2" t="s">
        <x:v>25</x:v>
      </x:c>
      <x:c r="K359" s="2" t="s">
        <x:v>18</x:v>
      </x:c>
      <x:c r="L359" s="2" t="s">
        <x:v>196</x:v>
      </x:c>
    </x:row>
    <x:row r="360">
      <x:c r="A360" s="2">
        <x:v>359</x:v>
      </x:c>
      <x:c r="B360" s="3" t="s">
        <x:v>12</x:v>
      </x:c>
      <x:c r="C360" s="3" t="s">
        <x:v>132</x:v>
      </x:c>
      <x:c r="D360" s="4" t="s">
        <x:v>14</x:v>
      </x:c>
      <x:c r="E360" s="2">
        <x:v>1</x:v>
      </x:c>
      <x:c r="F360" s="2">
        <x:v>21</x:v>
      </x:c>
      <x:c r="G360" s="2"/>
      <x:c r="H360" s="3" t="s">
        <x:v>44</x:v>
      </x:c>
      <x:c r="I360" s="2" t="s">
        <x:v>16</x:v>
      </x:c>
      <x:c r="J360" s="2" t="s">
        <x:v>25</x:v>
      </x:c>
      <x:c r="K360" s="2" t="s">
        <x:v>18</x:v>
      </x:c>
      <x:c r="L360" s="2" t="s">
        <x:v>196</x:v>
      </x:c>
    </x:row>
    <x:row r="361">
      <x:c r="A361" s="2">
        <x:v>360</x:v>
      </x:c>
      <x:c r="B361" s="3" t="s">
        <x:v>12</x:v>
      </x:c>
      <x:c r="C361" s="3" t="s">
        <x:v>132</x:v>
      </x:c>
      <x:c r="D361" s="4" t="s">
        <x:v>14</x:v>
      </x:c>
      <x:c r="E361" s="2">
        <x:v>1</x:v>
      </x:c>
      <x:c r="F361" s="2">
        <x:v>22</x:v>
      </x:c>
      <x:c r="G361" s="2"/>
      <x:c r="H361" s="3" t="s">
        <x:v>45</x:v>
      </x:c>
      <x:c r="I361" s="2" t="s">
        <x:v>16</x:v>
      </x:c>
      <x:c r="J361" s="2" t="s">
        <x:v>25</x:v>
      </x:c>
      <x:c r="K361" s="2" t="s">
        <x:v>18</x:v>
      </x:c>
      <x:c r="L361" s="2" t="s">
        <x:v>196</x:v>
      </x:c>
    </x:row>
    <x:row r="362">
      <x:c r="A362" s="2">
        <x:v>361</x:v>
      </x:c>
      <x:c r="B362" s="3" t="s">
        <x:v>12</x:v>
      </x:c>
      <x:c r="C362" s="3" t="s">
        <x:v>132</x:v>
      </x:c>
      <x:c r="D362" s="4" t="s">
        <x:v>14</x:v>
      </x:c>
      <x:c r="E362" s="2">
        <x:v>1</x:v>
      </x:c>
      <x:c r="F362" s="2">
        <x:v>23</x:v>
      </x:c>
      <x:c r="G362" s="2"/>
      <x:c r="H362" s="3" t="s">
        <x:v>46</x:v>
      </x:c>
      <x:c r="I362" s="2" t="s">
        <x:v>16</x:v>
      </x:c>
      <x:c r="J362" s="2" t="s">
        <x:v>25</x:v>
      </x:c>
      <x:c r="K362" s="2" t="s">
        <x:v>18</x:v>
      </x:c>
      <x:c r="L362" s="2" t="s">
        <x:v>196</x:v>
      </x:c>
    </x:row>
    <x:row r="363">
      <x:c r="A363" s="2">
        <x:v>362</x:v>
      </x:c>
      <x:c r="B363" s="3" t="s">
        <x:v>12</x:v>
      </x:c>
      <x:c r="C363" s="3" t="s">
        <x:v>132</x:v>
      </x:c>
      <x:c r="D363" s="4" t="s">
        <x:v>14</x:v>
      </x:c>
      <x:c r="E363" s="2">
        <x:v>1</x:v>
      </x:c>
      <x:c r="F363" s="2">
        <x:v>24</x:v>
      </x:c>
      <x:c r="G363" s="2"/>
      <x:c r="H363" s="3" t="s">
        <x:v>47</x:v>
      </x:c>
      <x:c r="I363" s="2" t="s">
        <x:v>16</x:v>
      </x:c>
      <x:c r="J363" s="2" t="s">
        <x:v>25</x:v>
      </x:c>
      <x:c r="K363" s="2" t="s">
        <x:v>18</x:v>
      </x:c>
      <x:c r="L363" s="2" t="s">
        <x:v>196</x:v>
      </x:c>
    </x:row>
    <x:row r="364">
      <x:c r="A364" s="2">
        <x:v>363</x:v>
      </x:c>
      <x:c r="B364" s="3" t="s">
        <x:v>12</x:v>
      </x:c>
      <x:c r="C364" s="3" t="s">
        <x:v>132</x:v>
      </x:c>
      <x:c r="D364" s="4" t="s">
        <x:v>14</x:v>
      </x:c>
      <x:c r="E364" s="2">
        <x:v>1</x:v>
      </x:c>
      <x:c r="F364" s="2">
        <x:v>25</x:v>
      </x:c>
      <x:c r="G364" s="2"/>
      <x:c r="H364" s="3" t="s">
        <x:v>48</x:v>
      </x:c>
      <x:c r="I364" s="2" t="s">
        <x:v>16</x:v>
      </x:c>
      <x:c r="J364" s="2" t="s">
        <x:v>25</x:v>
      </x:c>
      <x:c r="K364" s="2" t="s">
        <x:v>18</x:v>
      </x:c>
      <x:c r="L364" s="2" t="s">
        <x:v>196</x:v>
      </x:c>
    </x:row>
    <x:row r="365">
      <x:c r="A365" s="2">
        <x:v>364</x:v>
      </x:c>
      <x:c r="B365" s="3" t="s">
        <x:v>12</x:v>
      </x:c>
      <x:c r="C365" s="3" t="s">
        <x:v>132</x:v>
      </x:c>
      <x:c r="D365" s="4" t="s">
        <x:v>14</x:v>
      </x:c>
      <x:c r="E365" s="2">
        <x:v>1</x:v>
      </x:c>
      <x:c r="F365" s="2">
        <x:v>26</x:v>
      </x:c>
      <x:c r="G365" s="2"/>
      <x:c r="H365" s="3" t="s">
        <x:v>49</x:v>
      </x:c>
      <x:c r="I365" s="2" t="s">
        <x:v>16</x:v>
      </x:c>
      <x:c r="J365" s="2" t="s">
        <x:v>25</x:v>
      </x:c>
      <x:c r="K365" s="2" t="s">
        <x:v>18</x:v>
      </x:c>
      <x:c r="L365" s="2" t="s">
        <x:v>196</x:v>
      </x:c>
    </x:row>
    <x:row r="366">
      <x:c r="A366" s="2">
        <x:v>365</x:v>
      </x:c>
      <x:c r="B366" s="3" t="s">
        <x:v>12</x:v>
      </x:c>
      <x:c r="C366" s="3" t="s">
        <x:v>132</x:v>
      </x:c>
      <x:c r="D366" s="4" t="s">
        <x:v>14</x:v>
      </x:c>
      <x:c r="E366" s="2">
        <x:v>1</x:v>
      </x:c>
      <x:c r="F366" s="2">
        <x:v>27</x:v>
      </x:c>
      <x:c r="G366" s="2"/>
      <x:c r="H366" s="3" t="s">
        <x:v>50</x:v>
      </x:c>
      <x:c r="I366" s="2" t="s">
        <x:v>16</x:v>
      </x:c>
      <x:c r="J366" s="2" t="s">
        <x:v>25</x:v>
      </x:c>
      <x:c r="K366" s="2" t="s">
        <x:v>18</x:v>
      </x:c>
      <x:c r="L366" s="2" t="s">
        <x:v>196</x:v>
      </x:c>
    </x:row>
    <x:row r="367">
      <x:c r="A367" s="2">
        <x:v>366</x:v>
      </x:c>
      <x:c r="B367" s="3" t="s">
        <x:v>12</x:v>
      </x:c>
      <x:c r="C367" s="3" t="s">
        <x:v>132</x:v>
      </x:c>
      <x:c r="D367" s="4" t="s">
        <x:v>14</x:v>
      </x:c>
      <x:c r="E367" s="2">
        <x:v>1</x:v>
      </x:c>
      <x:c r="F367" s="2">
        <x:v>28</x:v>
      </x:c>
      <x:c r="G367" s="2"/>
      <x:c r="H367" s="3" t="s">
        <x:v>51</x:v>
      </x:c>
      <x:c r="I367" s="2" t="s">
        <x:v>16</x:v>
      </x:c>
      <x:c r="J367" s="2" t="s">
        <x:v>25</x:v>
      </x:c>
      <x:c r="K367" s="2" t="s">
        <x:v>18</x:v>
      </x:c>
      <x:c r="L367" s="2" t="s">
        <x:v>196</x:v>
      </x:c>
    </x:row>
    <x:row r="368">
      <x:c r="A368" s="2">
        <x:v>367</x:v>
      </x:c>
      <x:c r="B368" s="3" t="s">
        <x:v>12</x:v>
      </x:c>
      <x:c r="C368" s="3" t="s">
        <x:v>132</x:v>
      </x:c>
      <x:c r="D368" s="4" t="s">
        <x:v>14</x:v>
      </x:c>
      <x:c r="E368" s="2">
        <x:v>1</x:v>
      </x:c>
      <x:c r="F368" s="2">
        <x:v>29</x:v>
      </x:c>
      <x:c r="G368" s="2"/>
      <x:c r="H368" s="3" t="s">
        <x:v>52</x:v>
      </x:c>
      <x:c r="I368" s="2" t="s">
        <x:v>16</x:v>
      </x:c>
      <x:c r="J368" s="2" t="s">
        <x:v>25</x:v>
      </x:c>
      <x:c r="K368" s="2" t="s">
        <x:v>18</x:v>
      </x:c>
      <x:c r="L368" s="2" t="s">
        <x:v>196</x:v>
      </x:c>
    </x:row>
    <x:row r="369">
      <x:c r="A369" s="2">
        <x:v>368</x:v>
      </x:c>
      <x:c r="B369" s="3" t="s">
        <x:v>12</x:v>
      </x:c>
      <x:c r="C369" s="3" t="s">
        <x:v>132</x:v>
      </x:c>
      <x:c r="D369" s="4" t="s">
        <x:v>14</x:v>
      </x:c>
      <x:c r="E369" s="2">
        <x:v>1</x:v>
      </x:c>
      <x:c r="F369" s="2">
        <x:v>30</x:v>
      </x:c>
      <x:c r="G369" s="2"/>
      <x:c r="H369" s="3" t="s">
        <x:v>53</x:v>
      </x:c>
      <x:c r="I369" s="2" t="s">
        <x:v>16</x:v>
      </x:c>
      <x:c r="J369" s="2" t="s">
        <x:v>25</x:v>
      </x:c>
      <x:c r="K369" s="2" t="s">
        <x:v>18</x:v>
      </x:c>
      <x:c r="L369" s="2" t="s">
        <x:v>196</x:v>
      </x:c>
    </x:row>
    <x:row r="370">
      <x:c r="A370" s="2">
        <x:v>369</x:v>
      </x:c>
      <x:c r="B370" s="3" t="s">
        <x:v>12</x:v>
      </x:c>
      <x:c r="C370" s="3" t="s">
        <x:v>132</x:v>
      </x:c>
      <x:c r="D370" s="4" t="s">
        <x:v>14</x:v>
      </x:c>
      <x:c r="E370" s="2">
        <x:v>1</x:v>
      </x:c>
      <x:c r="F370" s="2">
        <x:v>31</x:v>
      </x:c>
      <x:c r="G370" s="2" t="s">
        <x:v>41</x:v>
      </x:c>
      <x:c r="H370" s="3" t="s">
        <x:v>54</x:v>
      </x:c>
      <x:c r="I370" s="2" t="s">
        <x:v>16</x:v>
      </x:c>
      <x:c r="J370" s="2" t="s">
        <x:v>25</x:v>
      </x:c>
      <x:c r="K370" s="2" t="s">
        <x:v>18</x:v>
      </x:c>
      <x:c r="L370" s="2" t="s">
        <x:v>196</x:v>
      </x:c>
    </x:row>
    <x:row r="371">
      <x:c r="A371" s="2">
        <x:v>370</x:v>
      </x:c>
      <x:c r="B371" s="3" t="s">
        <x:v>12</x:v>
      </x:c>
      <x:c r="C371" s="3" t="s">
        <x:v>132</x:v>
      </x:c>
      <x:c r="D371" s="4" t="s">
        <x:v>14</x:v>
      </x:c>
      <x:c r="E371" s="2">
        <x:v>1</x:v>
      </x:c>
      <x:c r="F371" s="2">
        <x:v>32</x:v>
      </x:c>
      <x:c r="G371" s="2" t="s">
        <x:v>41</x:v>
      </x:c>
      <x:c r="H371" s="3" t="s">
        <x:v>55</x:v>
      </x:c>
      <x:c r="I371" s="2" t="s">
        <x:v>16</x:v>
      </x:c>
      <x:c r="J371" s="2" t="s">
        <x:v>25</x:v>
      </x:c>
      <x:c r="K371" s="2" t="s">
        <x:v>18</x:v>
      </x:c>
      <x:c r="L371" s="2" t="s">
        <x:v>196</x:v>
      </x:c>
    </x:row>
    <x:row r="372">
      <x:c r="A372" s="2">
        <x:v>371</x:v>
      </x:c>
      <x:c r="B372" s="3" t="s">
        <x:v>12</x:v>
      </x:c>
      <x:c r="C372" s="3" t="s">
        <x:v>132</x:v>
      </x:c>
      <x:c r="D372" s="4" t="s">
        <x:v>14</x:v>
      </x:c>
      <x:c r="E372" s="2">
        <x:v>1</x:v>
      </x:c>
      <x:c r="F372" s="2">
        <x:v>33</x:v>
      </x:c>
      <x:c r="G372" s="2"/>
      <x:c r="H372" s="3" t="s">
        <x:v>56</x:v>
      </x:c>
      <x:c r="I372" s="2" t="s">
        <x:v>16</x:v>
      </x:c>
      <x:c r="J372" s="2" t="s">
        <x:v>25</x:v>
      </x:c>
      <x:c r="K372" s="2" t="s">
        <x:v>18</x:v>
      </x:c>
      <x:c r="L372" s="2" t="s">
        <x:v>196</x:v>
      </x:c>
    </x:row>
    <x:row r="373">
      <x:c r="A373" s="2">
        <x:v>372</x:v>
      </x:c>
      <x:c r="B373" s="3" t="s">
        <x:v>12</x:v>
      </x:c>
      <x:c r="C373" s="3" t="s">
        <x:v>132</x:v>
      </x:c>
      <x:c r="D373" s="4" t="s">
        <x:v>14</x:v>
      </x:c>
      <x:c r="E373" s="2">
        <x:v>1</x:v>
      </x:c>
      <x:c r="F373" s="2">
        <x:v>34</x:v>
      </x:c>
      <x:c r="G373" s="2"/>
      <x:c r="H373" s="3" t="s">
        <x:v>37</x:v>
      </x:c>
      <x:c r="I373" s="2" t="s">
        <x:v>16</x:v>
      </x:c>
      <x:c r="J373" s="2" t="s">
        <x:v>25</x:v>
      </x:c>
      <x:c r="K373" s="2" t="s">
        <x:v>18</x:v>
      </x:c>
      <x:c r="L373" s="2" t="s">
        <x:v>196</x:v>
      </x:c>
    </x:row>
    <x:row r="374">
      <x:c r="A374" s="2">
        <x:v>373</x:v>
      </x:c>
      <x:c r="B374" s="3" t="s">
        <x:v>12</x:v>
      </x:c>
      <x:c r="C374" s="3" t="s">
        <x:v>132</x:v>
      </x:c>
      <x:c r="D374" s="4" t="s">
        <x:v>14</x:v>
      </x:c>
      <x:c r="E374" s="2">
        <x:v>1</x:v>
      </x:c>
      <x:c r="F374" s="2">
        <x:v>35</x:v>
      </x:c>
      <x:c r="G374" s="2"/>
      <x:c r="H374" s="3" t="s">
        <x:v>57</x:v>
      </x:c>
      <x:c r="I374" s="2" t="s">
        <x:v>16</x:v>
      </x:c>
      <x:c r="J374" s="2" t="s">
        <x:v>25</x:v>
      </x:c>
      <x:c r="K374" s="2" t="s">
        <x:v>18</x:v>
      </x:c>
      <x:c r="L374" s="2" t="s">
        <x:v>196</x:v>
      </x:c>
    </x:row>
    <x:row r="375">
      <x:c r="A375" s="2">
        <x:v>374</x:v>
      </x:c>
      <x:c r="B375" s="3" t="s">
        <x:v>12</x:v>
      </x:c>
      <x:c r="C375" s="3" t="s">
        <x:v>132</x:v>
      </x:c>
      <x:c r="D375" s="4" t="s">
        <x:v>14</x:v>
      </x:c>
      <x:c r="E375" s="2">
        <x:v>1</x:v>
      </x:c>
      <x:c r="F375" s="2">
        <x:v>36</x:v>
      </x:c>
      <x:c r="G375" s="2"/>
      <x:c r="H375" s="3" t="s">
        <x:v>58</x:v>
      </x:c>
      <x:c r="I375" s="2" t="s">
        <x:v>16</x:v>
      </x:c>
      <x:c r="J375" s="2" t="s">
        <x:v>25</x:v>
      </x:c>
      <x:c r="K375" s="2" t="s">
        <x:v>18</x:v>
      </x:c>
      <x:c r="L375" s="2" t="s">
        <x:v>196</x:v>
      </x:c>
    </x:row>
    <x:row r="376">
      <x:c r="A376" s="2">
        <x:v>375</x:v>
      </x:c>
      <x:c r="B376" s="3" t="s">
        <x:v>12</x:v>
      </x:c>
      <x:c r="C376" s="3" t="s">
        <x:v>132</x:v>
      </x:c>
      <x:c r="D376" s="4" t="s">
        <x:v>14</x:v>
      </x:c>
      <x:c r="E376" s="2">
        <x:v>1</x:v>
      </x:c>
      <x:c r="F376" s="2">
        <x:v>37</x:v>
      </x:c>
      <x:c r="G376" s="2"/>
      <x:c r="H376" s="3" t="s">
        <x:v>59</x:v>
      </x:c>
      <x:c r="I376" s="2" t="s">
        <x:v>16</x:v>
      </x:c>
      <x:c r="J376" s="2" t="s">
        <x:v>25</x:v>
      </x:c>
      <x:c r="K376" s="2" t="s">
        <x:v>18</x:v>
      </x:c>
      <x:c r="L376" s="2" t="s">
        <x:v>196</x:v>
      </x:c>
    </x:row>
    <x:row r="377">
      <x:c r="A377" s="2">
        <x:v>376</x:v>
      </x:c>
      <x:c r="B377" s="3" t="s">
        <x:v>12</x:v>
      </x:c>
      <x:c r="C377" s="3" t="s">
        <x:v>132</x:v>
      </x:c>
      <x:c r="D377" s="4" t="s">
        <x:v>14</x:v>
      </x:c>
      <x:c r="E377" s="2">
        <x:v>1</x:v>
      </x:c>
      <x:c r="F377" s="2">
        <x:v>38</x:v>
      </x:c>
      <x:c r="G377" s="2"/>
      <x:c r="H377" s="3" t="s">
        <x:v>60</x:v>
      </x:c>
      <x:c r="I377" s="2" t="s">
        <x:v>16</x:v>
      </x:c>
      <x:c r="J377" s="2" t="s">
        <x:v>25</x:v>
      </x:c>
      <x:c r="K377" s="2" t="s">
        <x:v>18</x:v>
      </x:c>
      <x:c r="L377" s="2" t="s">
        <x:v>196</x:v>
      </x:c>
    </x:row>
    <x:row r="378">
      <x:c r="A378" s="2">
        <x:v>377</x:v>
      </x:c>
      <x:c r="B378" s="3" t="s">
        <x:v>12</x:v>
      </x:c>
      <x:c r="C378" s="3" t="s">
        <x:v>132</x:v>
      </x:c>
      <x:c r="D378" s="4" t="s">
        <x:v>14</x:v>
      </x:c>
      <x:c r="E378" s="2">
        <x:v>1</x:v>
      </x:c>
      <x:c r="F378" s="2">
        <x:v>39</x:v>
      </x:c>
      <x:c r="G378" s="2"/>
      <x:c r="H378" s="3" t="s">
        <x:v>61</x:v>
      </x:c>
      <x:c r="I378" s="2" t="s">
        <x:v>16</x:v>
      </x:c>
      <x:c r="J378" s="2" t="s">
        <x:v>25</x:v>
      </x:c>
      <x:c r="K378" s="2" t="s">
        <x:v>18</x:v>
      </x:c>
      <x:c r="L378" s="2" t="s">
        <x:v>196</x:v>
      </x:c>
    </x:row>
    <x:row r="379">
      <x:c r="A379" s="2">
        <x:v>378</x:v>
      </x:c>
      <x:c r="B379" s="3" t="s">
        <x:v>12</x:v>
      </x:c>
      <x:c r="C379" s="3" t="s">
        <x:v>132</x:v>
      </x:c>
      <x:c r="D379" s="4" t="s">
        <x:v>14</x:v>
      </x:c>
      <x:c r="E379" s="2">
        <x:v>1</x:v>
      </x:c>
      <x:c r="F379" s="2">
        <x:v>40</x:v>
      </x:c>
      <x:c r="G379" s="2"/>
      <x:c r="H379" s="3" t="s">
        <x:v>62</x:v>
      </x:c>
      <x:c r="I379" s="2" t="s">
        <x:v>16</x:v>
      </x:c>
      <x:c r="J379" s="2" t="s">
        <x:v>25</x:v>
      </x:c>
      <x:c r="K379" s="2" t="s">
        <x:v>18</x:v>
      </x:c>
      <x:c r="L379" s="2" t="s">
        <x:v>196</x:v>
      </x:c>
    </x:row>
    <x:row r="380">
      <x:c r="A380" s="2">
        <x:v>379</x:v>
      </x:c>
      <x:c r="B380" s="3" t="s">
        <x:v>12</x:v>
      </x:c>
      <x:c r="C380" s="3" t="s">
        <x:v>132</x:v>
      </x:c>
      <x:c r="D380" s="4" t="s">
        <x:v>14</x:v>
      </x:c>
      <x:c r="E380" s="2">
        <x:v>1</x:v>
      </x:c>
      <x:c r="F380" s="2">
        <x:v>41</x:v>
      </x:c>
      <x:c r="G380" s="2"/>
      <x:c r="H380" s="3" t="s">
        <x:v>63</x:v>
      </x:c>
      <x:c r="I380" s="2" t="s">
        <x:v>16</x:v>
      </x:c>
      <x:c r="J380" s="2" t="s">
        <x:v>25</x:v>
      </x:c>
      <x:c r="K380" s="2" t="s">
        <x:v>18</x:v>
      </x:c>
      <x:c r="L380" s="2" t="s">
        <x:v>196</x:v>
      </x:c>
    </x:row>
    <x:row r="381">
      <x:c r="A381" s="2">
        <x:v>380</x:v>
      </x:c>
      <x:c r="B381" s="3" t="s">
        <x:v>12</x:v>
      </x:c>
      <x:c r="C381" s="3" t="s">
        <x:v>206</x:v>
      </x:c>
      <x:c r="D381" s="4" t="s">
        <x:v>14</x:v>
      </x:c>
      <x:c r="E381" s="2">
        <x:v>1</x:v>
      </x:c>
      <x:c r="F381" s="2">
        <x:v>1</x:v>
      </x:c>
      <x:c r="G381" s="2"/>
      <x:c r="H381" s="3" t="s">
        <x:v>15</x:v>
      </x:c>
      <x:c r="I381" s="2" t="s">
        <x:v>16</x:v>
      </x:c>
      <x:c r="J381" s="2" t="s">
        <x:v>17</x:v>
      </x:c>
      <x:c r="K381" s="2" t="s">
        <x:v>18</x:v>
      </x:c>
      <x:c r="L381" s="2" t="s">
        <x:v>207</x:v>
      </x:c>
    </x:row>
    <x:row r="382">
      <x:c r="A382" s="2">
        <x:v>381</x:v>
      </x:c>
      <x:c r="B382" s="3" t="s">
        <x:v>12</x:v>
      </x:c>
      <x:c r="C382" s="3" t="s">
        <x:v>206</x:v>
      </x:c>
      <x:c r="D382" s="4" t="s">
        <x:v>14</x:v>
      </x:c>
      <x:c r="E382" s="2">
        <x:v>1</x:v>
      </x:c>
      <x:c r="F382" s="2">
        <x:v>2</x:v>
      </x:c>
      <x:c r="G382" s="2"/>
      <x:c r="H382" s="3" t="s">
        <x:v>20</x:v>
      </x:c>
      <x:c r="I382" s="2" t="s">
        <x:v>16</x:v>
      </x:c>
      <x:c r="J382" s="2" t="s">
        <x:v>17</x:v>
      </x:c>
      <x:c r="K382" s="2" t="s">
        <x:v>18</x:v>
      </x:c>
      <x:c r="L382" s="2" t="s">
        <x:v>207</x:v>
      </x:c>
    </x:row>
    <x:row r="383">
      <x:c r="A383" s="2">
        <x:v>382</x:v>
      </x:c>
      <x:c r="B383" s="3" t="s">
        <x:v>12</x:v>
      </x:c>
      <x:c r="C383" s="3" t="s">
        <x:v>206</x:v>
      </x:c>
      <x:c r="D383" s="4" t="s">
        <x:v>14</x:v>
      </x:c>
      <x:c r="E383" s="2">
        <x:v>1</x:v>
      </x:c>
      <x:c r="F383" s="2">
        <x:v>3</x:v>
      </x:c>
      <x:c r="G383" s="2"/>
      <x:c r="H383" s="3" t="s">
        <x:v>208</x:v>
      </x:c>
      <x:c r="I383" s="2" t="s">
        <x:v>16</x:v>
      </x:c>
      <x:c r="J383" s="2" t="s">
        <x:v>17</x:v>
      </x:c>
      <x:c r="K383" s="2" t="s">
        <x:v>71</x:v>
      </x:c>
      <x:c r="L383" s="2" t="s">
        <x:v>207</x:v>
      </x:c>
    </x:row>
    <x:row r="384">
      <x:c r="A384" s="2">
        <x:v>383</x:v>
      </x:c>
      <x:c r="B384" s="3" t="s">
        <x:v>12</x:v>
      </x:c>
      <x:c r="C384" s="3" t="s">
        <x:v>206</x:v>
      </x:c>
      <x:c r="D384" s="4" t="s">
        <x:v>14</x:v>
      </x:c>
      <x:c r="E384" s="2">
        <x:v>1</x:v>
      </x:c>
      <x:c r="F384" s="2">
        <x:v>4</x:v>
      </x:c>
      <x:c r="G384" s="2"/>
      <x:c r="H384" s="3" t="s">
        <x:v>209</x:v>
      </x:c>
      <x:c r="I384" s="2" t="s">
        <x:v>16</x:v>
      </x:c>
      <x:c r="J384" s="2" t="s">
        <x:v>17</x:v>
      </x:c>
      <x:c r="K384" s="2" t="s">
        <x:v>18</x:v>
      </x:c>
      <x:c r="L384" s="2" t="s">
        <x:v>207</x:v>
      </x:c>
    </x:row>
    <x:row r="385">
      <x:c r="A385" s="2">
        <x:v>384</x:v>
      </x:c>
      <x:c r="B385" s="3" t="s">
        <x:v>12</x:v>
      </x:c>
      <x:c r="C385" s="3" t="s">
        <x:v>206</x:v>
      </x:c>
      <x:c r="D385" s="4" t="s">
        <x:v>14</x:v>
      </x:c>
      <x:c r="E385" s="2">
        <x:v>1</x:v>
      </x:c>
      <x:c r="F385" s="2">
        <x:v>5</x:v>
      </x:c>
      <x:c r="G385" s="2"/>
      <x:c r="H385" s="3" t="s">
        <x:v>210</x:v>
      </x:c>
      <x:c r="I385" s="2" t="s">
        <x:v>16</x:v>
      </x:c>
      <x:c r="J385" s="2" t="s">
        <x:v>25</x:v>
      </x:c>
      <x:c r="K385" s="2" t="s">
        <x:v>18</x:v>
      </x:c>
      <x:c r="L385" s="2" t="s">
        <x:v>207</x:v>
      </x:c>
    </x:row>
    <x:row r="386">
      <x:c r="A386" s="2">
        <x:v>385</x:v>
      </x:c>
      <x:c r="B386" s="3" t="s">
        <x:v>12</x:v>
      </x:c>
      <x:c r="C386" s="3" t="s">
        <x:v>206</x:v>
      </x:c>
      <x:c r="D386" s="4" t="s">
        <x:v>14</x:v>
      </x:c>
      <x:c r="E386" s="2">
        <x:v>1</x:v>
      </x:c>
      <x:c r="F386" s="2">
        <x:v>6</x:v>
      </x:c>
      <x:c r="G386" s="2"/>
      <x:c r="H386" s="3" t="s">
        <x:v>211</x:v>
      </x:c>
      <x:c r="I386" s="2" t="s">
        <x:v>22</x:v>
      </x:c>
      <x:c r="J386" s="2" t="s">
        <x:v>84</x:v>
      </x:c>
      <x:c r="K386" s="2" t="s">
        <x:v>18</x:v>
      </x:c>
      <x:c r="L386" s="2" t="s">
        <x:v>207</x:v>
      </x:c>
    </x:row>
    <x:row r="387">
      <x:c r="A387" s="2">
        <x:v>386</x:v>
      </x:c>
      <x:c r="B387" s="3" t="s">
        <x:v>12</x:v>
      </x:c>
      <x:c r="C387" s="3" t="s">
        <x:v>206</x:v>
      </x:c>
      <x:c r="D387" s="4" t="s">
        <x:v>14</x:v>
      </x:c>
      <x:c r="E387" s="2">
        <x:v>1</x:v>
      </x:c>
      <x:c r="F387" s="2">
        <x:v>7</x:v>
      </x:c>
      <x:c r="G387" s="2"/>
      <x:c r="H387" s="3" t="s">
        <x:v>212</x:v>
      </x:c>
      <x:c r="I387" s="2" t="s">
        <x:v>16</x:v>
      </x:c>
      <x:c r="J387" s="2" t="s">
        <x:v>84</x:v>
      </x:c>
      <x:c r="K387" s="2" t="s">
        <x:v>71</x:v>
      </x:c>
      <x:c r="L387" s="2" t="s">
        <x:v>207</x:v>
      </x:c>
    </x:row>
    <x:row r="388">
      <x:c r="A388" s="2">
        <x:v>387</x:v>
      </x:c>
      <x:c r="B388" s="3" t="s">
        <x:v>12</x:v>
      </x:c>
      <x:c r="C388" s="3" t="s">
        <x:v>206</x:v>
      </x:c>
      <x:c r="D388" s="4" t="s">
        <x:v>14</x:v>
      </x:c>
      <x:c r="E388" s="2">
        <x:v>1</x:v>
      </x:c>
      <x:c r="F388" s="2">
        <x:v>8</x:v>
      </x:c>
      <x:c r="G388" s="2"/>
      <x:c r="H388" s="3" t="s">
        <x:v>29</x:v>
      </x:c>
      <x:c r="I388" s="2" t="s">
        <x:v>16</x:v>
      </x:c>
      <x:c r="J388" s="2" t="s">
        <x:v>25</x:v>
      </x:c>
      <x:c r="K388" s="2" t="s">
        <x:v>18</x:v>
      </x:c>
      <x:c r="L388" s="2" t="s">
        <x:v>207</x:v>
      </x:c>
    </x:row>
    <x:row r="389">
      <x:c r="A389" s="2">
        <x:v>388</x:v>
      </x:c>
      <x:c r="B389" s="3" t="s">
        <x:v>12</x:v>
      </x:c>
      <x:c r="C389" s="3" t="s">
        <x:v>206</x:v>
      </x:c>
      <x:c r="D389" s="4" t="s">
        <x:v>14</x:v>
      </x:c>
      <x:c r="E389" s="2">
        <x:v>1</x:v>
      </x:c>
      <x:c r="F389" s="2">
        <x:v>9</x:v>
      </x:c>
      <x:c r="G389" s="2"/>
      <x:c r="H389" s="3" t="s">
        <x:v>213</x:v>
      </x:c>
      <x:c r="I389" s="2" t="s">
        <x:v>16</x:v>
      </x:c>
      <x:c r="J389" s="2" t="s">
        <x:v>79</x:v>
      </x:c>
      <x:c r="K389" s="2" t="s">
        <x:v>26</x:v>
      </x:c>
      <x:c r="L389" s="2" t="s">
        <x:v>207</x:v>
      </x:c>
    </x:row>
    <x:row r="390">
      <x:c r="A390" s="2">
        <x:v>389</x:v>
      </x:c>
      <x:c r="B390" s="3" t="s">
        <x:v>12</x:v>
      </x:c>
      <x:c r="C390" s="3" t="s">
        <x:v>206</x:v>
      </x:c>
      <x:c r="D390" s="4" t="s">
        <x:v>14</x:v>
      </x:c>
      <x:c r="E390" s="2">
        <x:v>1</x:v>
      </x:c>
      <x:c r="F390" s="2">
        <x:v>10</x:v>
      </x:c>
      <x:c r="G390" s="2"/>
      <x:c r="H390" s="3" t="s">
        <x:v>214</x:v>
      </x:c>
      <x:c r="I390" s="2" t="s">
        <x:v>16</x:v>
      </x:c>
      <x:c r="J390" s="2" t="s">
        <x:v>36</x:v>
      </x:c>
      <x:c r="K390" s="2" t="s">
        <x:v>18</x:v>
      </x:c>
      <x:c r="L390" s="2" t="s">
        <x:v>207</x:v>
      </x:c>
    </x:row>
    <x:row r="391">
      <x:c r="A391" s="2">
        <x:v>390</x:v>
      </x:c>
      <x:c r="B391" s="3" t="s">
        <x:v>12</x:v>
      </x:c>
      <x:c r="C391" s="3" t="s">
        <x:v>206</x:v>
      </x:c>
      <x:c r="D391" s="4" t="s">
        <x:v>14</x:v>
      </x:c>
      <x:c r="E391" s="2">
        <x:v>1</x:v>
      </x:c>
      <x:c r="F391" s="2">
        <x:v>11</x:v>
      </x:c>
      <x:c r="G391" s="2"/>
      <x:c r="H391" s="3" t="s">
        <x:v>215</x:v>
      </x:c>
      <x:c r="I391" s="2" t="s">
        <x:v>16</x:v>
      </x:c>
      <x:c r="J391" s="2" t="s">
        <x:v>84</x:v>
      </x:c>
      <x:c r="K391" s="2" t="s">
        <x:v>18</x:v>
      </x:c>
      <x:c r="L391" s="2" t="s">
        <x:v>207</x:v>
      </x:c>
    </x:row>
    <x:row r="392">
      <x:c r="A392" s="2">
        <x:v>391</x:v>
      </x:c>
      <x:c r="B392" s="3" t="s">
        <x:v>12</x:v>
      </x:c>
      <x:c r="C392" s="3" t="s">
        <x:v>206</x:v>
      </x:c>
      <x:c r="D392" s="4" t="s">
        <x:v>14</x:v>
      </x:c>
      <x:c r="E392" s="2">
        <x:v>1</x:v>
      </x:c>
      <x:c r="F392" s="2">
        <x:v>12</x:v>
      </x:c>
      <x:c r="G392" s="2"/>
      <x:c r="H392" s="3" t="s">
        <x:v>216</x:v>
      </x:c>
      <x:c r="I392" s="2" t="s">
        <x:v>16</x:v>
      </x:c>
      <x:c r="J392" s="2" t="s">
        <x:v>17</x:v>
      </x:c>
      <x:c r="K392" s="2" t="s">
        <x:v>18</x:v>
      </x:c>
      <x:c r="L392" s="2" t="s">
        <x:v>207</x:v>
      </x:c>
    </x:row>
    <x:row r="393">
      <x:c r="A393" s="2">
        <x:v>392</x:v>
      </x:c>
      <x:c r="B393" s="3" t="s">
        <x:v>12</x:v>
      </x:c>
      <x:c r="C393" s="3" t="s">
        <x:v>206</x:v>
      </x:c>
      <x:c r="D393" s="4" t="s">
        <x:v>14</x:v>
      </x:c>
      <x:c r="E393" s="2">
        <x:v>1</x:v>
      </x:c>
      <x:c r="F393" s="2">
        <x:v>13</x:v>
      </x:c>
      <x:c r="G393" s="2"/>
      <x:c r="H393" s="3" t="s">
        <x:v>217</x:v>
      </x:c>
      <x:c r="I393" s="2" t="s">
        <x:v>16</x:v>
      </x:c>
      <x:c r="J393" s="2" t="s">
        <x:v>79</x:v>
      </x:c>
      <x:c r="K393" s="2" t="s">
        <x:v>71</x:v>
      </x:c>
      <x:c r="L393" s="2" t="s">
        <x:v>207</x:v>
      </x:c>
    </x:row>
    <x:row r="394">
      <x:c r="A394" s="2">
        <x:v>393</x:v>
      </x:c>
      <x:c r="B394" s="3" t="s">
        <x:v>12</x:v>
      </x:c>
      <x:c r="C394" s="3" t="s">
        <x:v>206</x:v>
      </x:c>
      <x:c r="D394" s="4" t="s">
        <x:v>14</x:v>
      </x:c>
      <x:c r="E394" s="2">
        <x:v>1</x:v>
      </x:c>
      <x:c r="F394" s="2">
        <x:v>14</x:v>
      </x:c>
      <x:c r="G394" s="2"/>
      <x:c r="H394" s="3" t="s">
        <x:v>218</x:v>
      </x:c>
      <x:c r="I394" s="2" t="s">
        <x:v>16</x:v>
      </x:c>
      <x:c r="J394" s="2" t="s">
        <x:v>84</x:v>
      </x:c>
      <x:c r="K394" s="2" t="s">
        <x:v>18</x:v>
      </x:c>
      <x:c r="L394" s="2" t="s">
        <x:v>207</x:v>
      </x:c>
    </x:row>
    <x:row r="395">
      <x:c r="A395" s="2">
        <x:v>394</x:v>
      </x:c>
      <x:c r="B395" s="3" t="s">
        <x:v>12</x:v>
      </x:c>
      <x:c r="C395" s="3" t="s">
        <x:v>206</x:v>
      </x:c>
      <x:c r="D395" s="4" t="s">
        <x:v>14</x:v>
      </x:c>
      <x:c r="E395" s="2">
        <x:v>1</x:v>
      </x:c>
      <x:c r="F395" s="2">
        <x:v>15</x:v>
      </x:c>
      <x:c r="G395" s="2"/>
      <x:c r="H395" s="3" t="s">
        <x:v>219</x:v>
      </x:c>
      <x:c r="I395" s="2" t="s">
        <x:v>16</x:v>
      </x:c>
      <x:c r="J395" s="2" t="s">
        <x:v>199</x:v>
      </x:c>
      <x:c r="K395" s="2" t="s">
        <x:v>26</x:v>
      </x:c>
      <x:c r="L395" s="2" t="s">
        <x:v>207</x:v>
      </x:c>
    </x:row>
    <x:row r="396">
      <x:c r="A396" s="2">
        <x:v>395</x:v>
      </x:c>
      <x:c r="B396" s="3" t="s">
        <x:v>12</x:v>
      </x:c>
      <x:c r="C396" s="3" t="s">
        <x:v>206</x:v>
      </x:c>
      <x:c r="D396" s="4" t="s">
        <x:v>14</x:v>
      </x:c>
      <x:c r="E396" s="2">
        <x:v>1</x:v>
      </x:c>
      <x:c r="F396" s="2">
        <x:v>16</x:v>
      </x:c>
      <x:c r="G396" s="2"/>
      <x:c r="H396" s="3" t="s">
        <x:v>220</x:v>
      </x:c>
      <x:c r="I396" s="2" t="s">
        <x:v>16</x:v>
      </x:c>
      <x:c r="J396" s="2" t="s">
        <x:v>84</x:v>
      </x:c>
      <x:c r="K396" s="2" t="s">
        <x:v>18</x:v>
      </x:c>
      <x:c r="L396" s="2" t="s">
        <x:v>207</x:v>
      </x:c>
    </x:row>
    <x:row r="397">
      <x:c r="A397" s="2">
        <x:v>396</x:v>
      </x:c>
      <x:c r="B397" s="3" t="s">
        <x:v>12</x:v>
      </x:c>
      <x:c r="C397" s="3" t="s">
        <x:v>206</x:v>
      </x:c>
      <x:c r="D397" s="4" t="s">
        <x:v>14</x:v>
      </x:c>
      <x:c r="E397" s="2">
        <x:v>1</x:v>
      </x:c>
      <x:c r="F397" s="2">
        <x:v>17</x:v>
      </x:c>
      <x:c r="G397" s="2"/>
      <x:c r="H397" s="3" t="s">
        <x:v>221</x:v>
      </x:c>
      <x:c r="I397" s="2" t="s">
        <x:v>16</x:v>
      </x:c>
      <x:c r="J397" s="2" t="s">
        <x:v>79</x:v>
      </x:c>
      <x:c r="K397" s="2" t="s">
        <x:v>71</x:v>
      </x:c>
      <x:c r="L397" s="2" t="s">
        <x:v>207</x:v>
      </x:c>
    </x:row>
    <x:row r="398">
      <x:c r="A398" s="2">
        <x:v>397</x:v>
      </x:c>
      <x:c r="B398" s="3" t="s">
        <x:v>12</x:v>
      </x:c>
      <x:c r="C398" s="3" t="s">
        <x:v>206</x:v>
      </x:c>
      <x:c r="D398" s="4" t="s">
        <x:v>14</x:v>
      </x:c>
      <x:c r="E398" s="2">
        <x:v>1</x:v>
      </x:c>
      <x:c r="F398" s="2">
        <x:v>18</x:v>
      </x:c>
      <x:c r="G398" s="2"/>
      <x:c r="H398" s="3" t="s">
        <x:v>222</x:v>
      </x:c>
      <x:c r="I398" s="2" t="s">
        <x:v>68</x:v>
      </x:c>
      <x:c r="J398" s="2" t="s">
        <x:v>116</x:v>
      </x:c>
      <x:c r="K398" s="2" t="s">
        <x:v>71</x:v>
      </x:c>
      <x:c r="L398" s="2" t="s">
        <x:v>207</x:v>
      </x:c>
    </x:row>
    <x:row r="399">
      <x:c r="A399" s="2">
        <x:v>398</x:v>
      </x:c>
      <x:c r="B399" s="3" t="s">
        <x:v>12</x:v>
      </x:c>
      <x:c r="C399" s="3" t="s">
        <x:v>206</x:v>
      </x:c>
      <x:c r="D399" s="4" t="s">
        <x:v>14</x:v>
      </x:c>
      <x:c r="E399" s="2">
        <x:v>1</x:v>
      </x:c>
      <x:c r="F399" s="2">
        <x:v>19</x:v>
      </x:c>
      <x:c r="G399" s="2"/>
      <x:c r="H399" s="3" t="s">
        <x:v>223</x:v>
      </x:c>
      <x:c r="I399" s="2" t="s">
        <x:v>16</x:v>
      </x:c>
      <x:c r="J399" s="2" t="s">
        <x:v>70</x:v>
      </x:c>
      <x:c r="K399" s="2" t="s">
        <x:v>18</x:v>
      </x:c>
      <x:c r="L399" s="2" t="s">
        <x:v>207</x:v>
      </x:c>
    </x:row>
    <x:row r="400">
      <x:c r="A400" s="2">
        <x:v>399</x:v>
      </x:c>
      <x:c r="B400" s="3" t="s">
        <x:v>12</x:v>
      </x:c>
      <x:c r="C400" s="3" t="s">
        <x:v>206</x:v>
      </x:c>
      <x:c r="D400" s="4" t="s">
        <x:v>14</x:v>
      </x:c>
      <x:c r="E400" s="2">
        <x:v>1</x:v>
      </x:c>
      <x:c r="F400" s="2">
        <x:v>20</x:v>
      </x:c>
      <x:c r="G400" s="2"/>
      <x:c r="H400" s="3" t="s">
        <x:v>224</x:v>
      </x:c>
      <x:c r="I400" s="2" t="s">
        <x:v>16</x:v>
      </x:c>
      <x:c r="J400" s="2" t="s">
        <x:v>25</x:v>
      </x:c>
      <x:c r="K400" s="2" t="s">
        <x:v>18</x:v>
      </x:c>
      <x:c r="L400" s="2" t="s">
        <x:v>207</x:v>
      </x:c>
    </x:row>
    <x:row r="401">
      <x:c r="A401" s="2">
        <x:v>400</x:v>
      </x:c>
      <x:c r="B401" s="3" t="s">
        <x:v>12</x:v>
      </x:c>
      <x:c r="C401" s="3" t="s">
        <x:v>206</x:v>
      </x:c>
      <x:c r="D401" s="4" t="s">
        <x:v>14</x:v>
      </x:c>
      <x:c r="E401" s="2">
        <x:v>1</x:v>
      </x:c>
      <x:c r="F401" s="2">
        <x:v>21</x:v>
      </x:c>
      <x:c r="G401" s="2"/>
      <x:c r="H401" s="3" t="s">
        <x:v>225</x:v>
      </x:c>
      <x:c r="I401" s="2" t="s">
        <x:v>16</x:v>
      </x:c>
      <x:c r="J401" s="2" t="s">
        <x:v>17</x:v>
      </x:c>
      <x:c r="K401" s="2" t="s">
        <x:v>18</x:v>
      </x:c>
      <x:c r="L401" s="2" t="s">
        <x:v>207</x:v>
      </x:c>
    </x:row>
    <x:row r="402">
      <x:c r="A402" s="2">
        <x:v>401</x:v>
      </x:c>
      <x:c r="B402" s="3" t="s">
        <x:v>12</x:v>
      </x:c>
      <x:c r="C402" s="3" t="s">
        <x:v>206</x:v>
      </x:c>
      <x:c r="D402" s="4" t="s">
        <x:v>14</x:v>
      </x:c>
      <x:c r="E402" s="2">
        <x:v>1</x:v>
      </x:c>
      <x:c r="F402" s="2">
        <x:v>22</x:v>
      </x:c>
      <x:c r="G402" s="2"/>
      <x:c r="H402" s="3" t="s">
        <x:v>226</x:v>
      </x:c>
      <x:c r="I402" s="2" t="s">
        <x:v>16</x:v>
      </x:c>
      <x:c r="J402" s="2" t="s">
        <x:v>25</x:v>
      </x:c>
      <x:c r="K402" s="2" t="s">
        <x:v>18</x:v>
      </x:c>
      <x:c r="L402" s="2" t="s">
        <x:v>207</x:v>
      </x:c>
    </x:row>
    <x:row r="403">
      <x:c r="A403" s="2">
        <x:v>402</x:v>
      </x:c>
      <x:c r="B403" s="3" t="s">
        <x:v>12</x:v>
      </x:c>
      <x:c r="C403" s="3" t="s">
        <x:v>206</x:v>
      </x:c>
      <x:c r="D403" s="4" t="s">
        <x:v>14</x:v>
      </x:c>
      <x:c r="E403" s="2">
        <x:v>1</x:v>
      </x:c>
      <x:c r="F403" s="2">
        <x:v>23</x:v>
      </x:c>
      <x:c r="G403" s="2"/>
      <x:c r="H403" s="3" t="s">
        <x:v>227</x:v>
      </x:c>
      <x:c r="I403" s="2" t="s">
        <x:v>22</x:v>
      </x:c>
      <x:c r="J403" s="2" t="s">
        <x:v>116</x:v>
      </x:c>
      <x:c r="K403" s="2" t="s">
        <x:v>71</x:v>
      </x:c>
      <x:c r="L403" s="2" t="s">
        <x:v>207</x:v>
      </x:c>
    </x:row>
    <x:row r="404">
      <x:c r="A404" s="2">
        <x:v>403</x:v>
      </x:c>
      <x:c r="B404" s="3" t="s">
        <x:v>12</x:v>
      </x:c>
      <x:c r="C404" s="3" t="s">
        <x:v>206</x:v>
      </x:c>
      <x:c r="D404" s="4" t="s">
        <x:v>14</x:v>
      </x:c>
      <x:c r="E404" s="2">
        <x:v>1</x:v>
      </x:c>
      <x:c r="F404" s="2">
        <x:v>24</x:v>
      </x:c>
      <x:c r="G404" s="2"/>
      <x:c r="H404" s="3" t="s">
        <x:v>228</x:v>
      </x:c>
      <x:c r="I404" s="2" t="s">
        <x:v>16</x:v>
      </x:c>
      <x:c r="J404" s="2" t="s">
        <x:v>25</x:v>
      </x:c>
      <x:c r="K404" s="2" t="s">
        <x:v>18</x:v>
      </x:c>
      <x:c r="L404" s="2" t="s">
        <x:v>207</x:v>
      </x:c>
    </x:row>
    <x:row r="405">
      <x:c r="A405" s="2">
        <x:v>404</x:v>
      </x:c>
      <x:c r="B405" s="3" t="s">
        <x:v>12</x:v>
      </x:c>
      <x:c r="C405" s="3" t="s">
        <x:v>206</x:v>
      </x:c>
      <x:c r="D405" s="4" t="s">
        <x:v>14</x:v>
      </x:c>
      <x:c r="E405" s="2">
        <x:v>1</x:v>
      </x:c>
      <x:c r="F405" s="2">
        <x:v>25</x:v>
      </x:c>
      <x:c r="G405" s="2"/>
      <x:c r="H405" s="3" t="s">
        <x:v>229</x:v>
      </x:c>
      <x:c r="I405" s="2" t="s">
        <x:v>16</x:v>
      </x:c>
      <x:c r="J405" s="2" t="s">
        <x:v>25</x:v>
      </x:c>
      <x:c r="K405" s="2" t="s">
        <x:v>18</x:v>
      </x:c>
      <x:c r="L405" s="2" t="s">
        <x:v>207</x:v>
      </x:c>
    </x:row>
    <x:row r="406">
      <x:c r="A406" s="2">
        <x:v>405</x:v>
      </x:c>
      <x:c r="B406" s="3" t="s">
        <x:v>12</x:v>
      </x:c>
      <x:c r="C406" s="3" t="s">
        <x:v>206</x:v>
      </x:c>
      <x:c r="D406" s="4" t="s">
        <x:v>14</x:v>
      </x:c>
      <x:c r="E406" s="2">
        <x:v>1</x:v>
      </x:c>
      <x:c r="F406" s="2">
        <x:v>26</x:v>
      </x:c>
      <x:c r="G406" s="2"/>
      <x:c r="H406" s="3" t="s">
        <x:v>230</x:v>
      </x:c>
      <x:c r="I406" s="2" t="s">
        <x:v>16</x:v>
      </x:c>
      <x:c r="J406" s="2" t="s">
        <x:v>70</x:v>
      </x:c>
      <x:c r="K406" s="2" t="s">
        <x:v>18</x:v>
      </x:c>
      <x:c r="L406" s="2" t="s">
        <x:v>207</x:v>
      </x:c>
    </x:row>
    <x:row r="407">
      <x:c r="A407" s="2">
        <x:v>406</x:v>
      </x:c>
      <x:c r="B407" s="3" t="s">
        <x:v>12</x:v>
      </x:c>
      <x:c r="C407" s="3" t="s">
        <x:v>206</x:v>
      </x:c>
      <x:c r="D407" s="4" t="s">
        <x:v>14</x:v>
      </x:c>
      <x:c r="E407" s="2">
        <x:v>1</x:v>
      </x:c>
      <x:c r="F407" s="2">
        <x:v>27</x:v>
      </x:c>
      <x:c r="G407" s="2"/>
      <x:c r="H407" s="3" t="s">
        <x:v>31</x:v>
      </x:c>
      <x:c r="I407" s="2" t="s">
        <x:v>16</x:v>
      </x:c>
      <x:c r="J407" s="2" t="s">
        <x:v>17</x:v>
      </x:c>
      <x:c r="K407" s="2" t="s">
        <x:v>18</x:v>
      </x:c>
      <x:c r="L407" s="2" t="s">
        <x:v>207</x:v>
      </x:c>
    </x:row>
    <x:row r="408">
      <x:c r="A408" s="2">
        <x:v>407</x:v>
      </x:c>
      <x:c r="B408" s="3" t="s">
        <x:v>12</x:v>
      </x:c>
      <x:c r="C408" s="3" t="s">
        <x:v>206</x:v>
      </x:c>
      <x:c r="D408" s="4" t="s">
        <x:v>14</x:v>
      </x:c>
      <x:c r="E408" s="2">
        <x:v>1</x:v>
      </x:c>
      <x:c r="F408" s="2">
        <x:v>28</x:v>
      </x:c>
      <x:c r="G408" s="2"/>
      <x:c r="H408" s="3" t="s">
        <x:v>231</x:v>
      </x:c>
      <x:c r="I408" s="2" t="s">
        <x:v>68</x:v>
      </x:c>
      <x:c r="J408" s="2" t="s">
        <x:v>116</x:v>
      </x:c>
      <x:c r="K408" s="2" t="s">
        <x:v>18</x:v>
      </x:c>
      <x:c r="L408" s="2" t="s">
        <x:v>207</x:v>
      </x:c>
    </x:row>
    <x:row r="409">
      <x:c r="A409" s="2">
        <x:v>408</x:v>
      </x:c>
      <x:c r="B409" s="3" t="s">
        <x:v>12</x:v>
      </x:c>
      <x:c r="C409" s="3" t="s">
        <x:v>206</x:v>
      </x:c>
      <x:c r="D409" s="4" t="s">
        <x:v>14</x:v>
      </x:c>
      <x:c r="E409" s="2">
        <x:v>1</x:v>
      </x:c>
      <x:c r="F409" s="2">
        <x:v>29</x:v>
      </x:c>
      <x:c r="G409" s="2"/>
      <x:c r="H409" s="3" t="s">
        <x:v>166</x:v>
      </x:c>
      <x:c r="I409" s="2" t="s">
        <x:v>16</x:v>
      </x:c>
      <x:c r="J409" s="2" t="s">
        <x:v>25</x:v>
      </x:c>
      <x:c r="K409" s="2" t="s">
        <x:v>18</x:v>
      </x:c>
      <x:c r="L409" s="2" t="s">
        <x:v>207</x:v>
      </x:c>
    </x:row>
    <x:row r="410">
      <x:c r="A410" s="2">
        <x:v>409</x:v>
      </x:c>
      <x:c r="B410" s="3" t="s">
        <x:v>12</x:v>
      </x:c>
      <x:c r="C410" s="3" t="s">
        <x:v>206</x:v>
      </x:c>
      <x:c r="D410" s="4" t="s">
        <x:v>14</x:v>
      </x:c>
      <x:c r="E410" s="2">
        <x:v>1</x:v>
      </x:c>
      <x:c r="F410" s="2">
        <x:v>30</x:v>
      </x:c>
      <x:c r="G410" s="2"/>
      <x:c r="H410" s="3" t="s">
        <x:v>167</x:v>
      </x:c>
      <x:c r="I410" s="2" t="s">
        <x:v>16</x:v>
      </x:c>
      <x:c r="J410" s="2" t="s">
        <x:v>25</x:v>
      </x:c>
      <x:c r="K410" s="2" t="s">
        <x:v>18</x:v>
      </x:c>
      <x:c r="L410" s="2" t="s">
        <x:v>207</x:v>
      </x:c>
    </x:row>
    <x:row r="411">
      <x:c r="A411" s="2">
        <x:v>410</x:v>
      </x:c>
      <x:c r="B411" s="3" t="s">
        <x:v>12</x:v>
      </x:c>
      <x:c r="C411" s="3" t="s">
        <x:v>206</x:v>
      </x:c>
      <x:c r="D411" s="4" t="s">
        <x:v>14</x:v>
      </x:c>
      <x:c r="E411" s="2">
        <x:v>1</x:v>
      </x:c>
      <x:c r="F411" s="2">
        <x:v>31</x:v>
      </x:c>
      <x:c r="G411" s="2"/>
      <x:c r="H411" s="3" t="s">
        <x:v>168</x:v>
      </x:c>
      <x:c r="I411" s="2" t="s">
        <x:v>16</x:v>
      </x:c>
      <x:c r="J411" s="2" t="s">
        <x:v>25</x:v>
      </x:c>
      <x:c r="K411" s="2" t="s">
        <x:v>18</x:v>
      </x:c>
      <x:c r="L411" s="2" t="s">
        <x:v>207</x:v>
      </x:c>
    </x:row>
    <x:row r="412">
      <x:c r="A412" s="2">
        <x:v>411</x:v>
      </x:c>
      <x:c r="B412" s="3" t="s">
        <x:v>12</x:v>
      </x:c>
      <x:c r="C412" s="3" t="s">
        <x:v>206</x:v>
      </x:c>
      <x:c r="D412" s="4" t="s">
        <x:v>14</x:v>
      </x:c>
      <x:c r="E412" s="2">
        <x:v>1</x:v>
      </x:c>
      <x:c r="F412" s="2">
        <x:v>32</x:v>
      </x:c>
      <x:c r="G412" s="2"/>
      <x:c r="H412" s="3" t="s">
        <x:v>169</x:v>
      </x:c>
      <x:c r="I412" s="2" t="s">
        <x:v>16</x:v>
      </x:c>
      <x:c r="J412" s="2" t="s">
        <x:v>25</x:v>
      </x:c>
      <x:c r="K412" s="2" t="s">
        <x:v>18</x:v>
      </x:c>
      <x:c r="L412" s="2" t="s">
        <x:v>207</x:v>
      </x:c>
    </x:row>
    <x:row r="413">
      <x:c r="A413" s="2">
        <x:v>412</x:v>
      </x:c>
      <x:c r="B413" s="3" t="s">
        <x:v>12</x:v>
      </x:c>
      <x:c r="C413" s="3" t="s">
        <x:v>206</x:v>
      </x:c>
      <x:c r="D413" s="4" t="s">
        <x:v>14</x:v>
      </x:c>
      <x:c r="E413" s="2">
        <x:v>1</x:v>
      </x:c>
      <x:c r="F413" s="2">
        <x:v>33</x:v>
      </x:c>
      <x:c r="G413" s="2"/>
      <x:c r="H413" s="3" t="s">
        <x:v>170</x:v>
      </x:c>
      <x:c r="I413" s="2" t="s">
        <x:v>16</x:v>
      </x:c>
      <x:c r="J413" s="2" t="s">
        <x:v>25</x:v>
      </x:c>
      <x:c r="K413" s="2" t="s">
        <x:v>18</x:v>
      </x:c>
      <x:c r="L413" s="2" t="s">
        <x:v>207</x:v>
      </x:c>
    </x:row>
    <x:row r="414">
      <x:c r="A414" s="2">
        <x:v>413</x:v>
      </x:c>
      <x:c r="B414" s="3" t="s">
        <x:v>12</x:v>
      </x:c>
      <x:c r="C414" s="3" t="s">
        <x:v>206</x:v>
      </x:c>
      <x:c r="D414" s="4" t="s">
        <x:v>14</x:v>
      </x:c>
      <x:c r="E414" s="2">
        <x:v>1</x:v>
      </x:c>
      <x:c r="F414" s="2">
        <x:v>34</x:v>
      </x:c>
      <x:c r="G414" s="2"/>
      <x:c r="H414" s="3" t="s">
        <x:v>171</x:v>
      </x:c>
      <x:c r="I414" s="2" t="s">
        <x:v>16</x:v>
      </x:c>
      <x:c r="J414" s="2" t="s">
        <x:v>25</x:v>
      </x:c>
      <x:c r="K414" s="2" t="s">
        <x:v>18</x:v>
      </x:c>
      <x:c r="L414" s="2" t="s">
        <x:v>207</x:v>
      </x:c>
    </x:row>
    <x:row r="415">
      <x:c r="A415" s="2">
        <x:v>414</x:v>
      </x:c>
      <x:c r="B415" s="3" t="s">
        <x:v>12</x:v>
      </x:c>
      <x:c r="C415" s="3" t="s">
        <x:v>206</x:v>
      </x:c>
      <x:c r="D415" s="4" t="s">
        <x:v>14</x:v>
      </x:c>
      <x:c r="E415" s="2">
        <x:v>1</x:v>
      </x:c>
      <x:c r="F415" s="2">
        <x:v>35</x:v>
      </x:c>
      <x:c r="G415" s="2" t="s">
        <x:v>41</x:v>
      </x:c>
      <x:c r="H415" s="3" t="s">
        <x:v>42</x:v>
      </x:c>
      <x:c r="I415" s="2" t="s">
        <x:v>16</x:v>
      </x:c>
      <x:c r="J415" s="2" t="s">
        <x:v>25</x:v>
      </x:c>
      <x:c r="K415" s="2" t="s">
        <x:v>18</x:v>
      </x:c>
      <x:c r="L415" s="2" t="s">
        <x:v>207</x:v>
      </x:c>
    </x:row>
    <x:row r="416">
      <x:c r="A416" s="2">
        <x:v>415</x:v>
      </x:c>
      <x:c r="B416" s="3" t="s">
        <x:v>12</x:v>
      </x:c>
      <x:c r="C416" s="3" t="s">
        <x:v>206</x:v>
      </x:c>
      <x:c r="D416" s="4" t="s">
        <x:v>14</x:v>
      </x:c>
      <x:c r="E416" s="2">
        <x:v>1</x:v>
      </x:c>
      <x:c r="F416" s="2">
        <x:v>36</x:v>
      </x:c>
      <x:c r="G416" s="2"/>
      <x:c r="H416" s="3" t="s">
        <x:v>43</x:v>
      </x:c>
      <x:c r="I416" s="2" t="s">
        <x:v>16</x:v>
      </x:c>
      <x:c r="J416" s="2" t="s">
        <x:v>25</x:v>
      </x:c>
      <x:c r="K416" s="2" t="s">
        <x:v>18</x:v>
      </x:c>
      <x:c r="L416" s="2" t="s">
        <x:v>207</x:v>
      </x:c>
    </x:row>
    <x:row r="417">
      <x:c r="A417" s="2">
        <x:v>416</x:v>
      </x:c>
      <x:c r="B417" s="3" t="s">
        <x:v>12</x:v>
      </x:c>
      <x:c r="C417" s="3" t="s">
        <x:v>206</x:v>
      </x:c>
      <x:c r="D417" s="4" t="s">
        <x:v>14</x:v>
      </x:c>
      <x:c r="E417" s="2">
        <x:v>1</x:v>
      </x:c>
      <x:c r="F417" s="2">
        <x:v>37</x:v>
      </x:c>
      <x:c r="G417" s="2"/>
      <x:c r="H417" s="3" t="s">
        <x:v>44</x:v>
      </x:c>
      <x:c r="I417" s="2" t="s">
        <x:v>16</x:v>
      </x:c>
      <x:c r="J417" s="2" t="s">
        <x:v>25</x:v>
      </x:c>
      <x:c r="K417" s="2" t="s">
        <x:v>18</x:v>
      </x:c>
      <x:c r="L417" s="2" t="s">
        <x:v>207</x:v>
      </x:c>
    </x:row>
    <x:row r="418">
      <x:c r="A418" s="2">
        <x:v>417</x:v>
      </x:c>
      <x:c r="B418" s="3" t="s">
        <x:v>12</x:v>
      </x:c>
      <x:c r="C418" s="3" t="s">
        <x:v>206</x:v>
      </x:c>
      <x:c r="D418" s="4" t="s">
        <x:v>14</x:v>
      </x:c>
      <x:c r="E418" s="2">
        <x:v>1</x:v>
      </x:c>
      <x:c r="F418" s="2">
        <x:v>38</x:v>
      </x:c>
      <x:c r="G418" s="2"/>
      <x:c r="H418" s="3" t="s">
        <x:v>45</x:v>
      </x:c>
      <x:c r="I418" s="2" t="s">
        <x:v>16</x:v>
      </x:c>
      <x:c r="J418" s="2" t="s">
        <x:v>25</x:v>
      </x:c>
      <x:c r="K418" s="2" t="s">
        <x:v>18</x:v>
      </x:c>
      <x:c r="L418" s="2" t="s">
        <x:v>207</x:v>
      </x:c>
    </x:row>
    <x:row r="419">
      <x:c r="A419" s="2">
        <x:v>418</x:v>
      </x:c>
      <x:c r="B419" s="3" t="s">
        <x:v>12</x:v>
      </x:c>
      <x:c r="C419" s="3" t="s">
        <x:v>206</x:v>
      </x:c>
      <x:c r="D419" s="4" t="s">
        <x:v>14</x:v>
      </x:c>
      <x:c r="E419" s="2">
        <x:v>1</x:v>
      </x:c>
      <x:c r="F419" s="2">
        <x:v>39</x:v>
      </x:c>
      <x:c r="G419" s="2"/>
      <x:c r="H419" s="3" t="s">
        <x:v>46</x:v>
      </x:c>
      <x:c r="I419" s="2" t="s">
        <x:v>16</x:v>
      </x:c>
      <x:c r="J419" s="2" t="s">
        <x:v>25</x:v>
      </x:c>
      <x:c r="K419" s="2" t="s">
        <x:v>18</x:v>
      </x:c>
      <x:c r="L419" s="2" t="s">
        <x:v>207</x:v>
      </x:c>
    </x:row>
    <x:row r="420">
      <x:c r="A420" s="2">
        <x:v>419</x:v>
      </x:c>
      <x:c r="B420" s="3" t="s">
        <x:v>12</x:v>
      </x:c>
      <x:c r="C420" s="3" t="s">
        <x:v>206</x:v>
      </x:c>
      <x:c r="D420" s="4" t="s">
        <x:v>14</x:v>
      </x:c>
      <x:c r="E420" s="2">
        <x:v>1</x:v>
      </x:c>
      <x:c r="F420" s="2">
        <x:v>40</x:v>
      </x:c>
      <x:c r="G420" s="2"/>
      <x:c r="H420" s="3" t="s">
        <x:v>47</x:v>
      </x:c>
      <x:c r="I420" s="2" t="s">
        <x:v>16</x:v>
      </x:c>
      <x:c r="J420" s="2" t="s">
        <x:v>25</x:v>
      </x:c>
      <x:c r="K420" s="2" t="s">
        <x:v>18</x:v>
      </x:c>
      <x:c r="L420" s="2" t="s">
        <x:v>207</x:v>
      </x:c>
    </x:row>
    <x:row r="421">
      <x:c r="A421" s="2">
        <x:v>420</x:v>
      </x:c>
      <x:c r="B421" s="3" t="s">
        <x:v>12</x:v>
      </x:c>
      <x:c r="C421" s="3" t="s">
        <x:v>206</x:v>
      </x:c>
      <x:c r="D421" s="4" t="s">
        <x:v>14</x:v>
      </x:c>
      <x:c r="E421" s="2">
        <x:v>1</x:v>
      </x:c>
      <x:c r="F421" s="2">
        <x:v>41</x:v>
      </x:c>
      <x:c r="G421" s="2"/>
      <x:c r="H421" s="3" t="s">
        <x:v>48</x:v>
      </x:c>
      <x:c r="I421" s="2" t="s">
        <x:v>16</x:v>
      </x:c>
      <x:c r="J421" s="2" t="s">
        <x:v>25</x:v>
      </x:c>
      <x:c r="K421" s="2" t="s">
        <x:v>18</x:v>
      </x:c>
      <x:c r="L421" s="2" t="s">
        <x:v>207</x:v>
      </x:c>
    </x:row>
    <x:row r="422">
      <x:c r="A422" s="2">
        <x:v>421</x:v>
      </x:c>
      <x:c r="B422" s="3" t="s">
        <x:v>12</x:v>
      </x:c>
      <x:c r="C422" s="3" t="s">
        <x:v>206</x:v>
      </x:c>
      <x:c r="D422" s="4" t="s">
        <x:v>14</x:v>
      </x:c>
      <x:c r="E422" s="2">
        <x:v>1</x:v>
      </x:c>
      <x:c r="F422" s="2">
        <x:v>42</x:v>
      </x:c>
      <x:c r="G422" s="2"/>
      <x:c r="H422" s="3" t="s">
        <x:v>49</x:v>
      </x:c>
      <x:c r="I422" s="2" t="s">
        <x:v>16</x:v>
      </x:c>
      <x:c r="J422" s="2" t="s">
        <x:v>25</x:v>
      </x:c>
      <x:c r="K422" s="2" t="s">
        <x:v>18</x:v>
      </x:c>
      <x:c r="L422" s="2" t="s">
        <x:v>207</x:v>
      </x:c>
    </x:row>
    <x:row r="423">
      <x:c r="A423" s="2">
        <x:v>422</x:v>
      </x:c>
      <x:c r="B423" s="3" t="s">
        <x:v>12</x:v>
      </x:c>
      <x:c r="C423" s="3" t="s">
        <x:v>206</x:v>
      </x:c>
      <x:c r="D423" s="4" t="s">
        <x:v>14</x:v>
      </x:c>
      <x:c r="E423" s="2">
        <x:v>1</x:v>
      </x:c>
      <x:c r="F423" s="2">
        <x:v>43</x:v>
      </x:c>
      <x:c r="G423" s="2"/>
      <x:c r="H423" s="3" t="s">
        <x:v>50</x:v>
      </x:c>
      <x:c r="I423" s="2" t="s">
        <x:v>16</x:v>
      </x:c>
      <x:c r="J423" s="2" t="s">
        <x:v>25</x:v>
      </x:c>
      <x:c r="K423" s="2" t="s">
        <x:v>18</x:v>
      </x:c>
      <x:c r="L423" s="2" t="s">
        <x:v>207</x:v>
      </x:c>
    </x:row>
    <x:row r="424">
      <x:c r="A424" s="2">
        <x:v>423</x:v>
      </x:c>
      <x:c r="B424" s="3" t="s">
        <x:v>12</x:v>
      </x:c>
      <x:c r="C424" s="3" t="s">
        <x:v>206</x:v>
      </x:c>
      <x:c r="D424" s="4" t="s">
        <x:v>14</x:v>
      </x:c>
      <x:c r="E424" s="2">
        <x:v>1</x:v>
      </x:c>
      <x:c r="F424" s="2">
        <x:v>44</x:v>
      </x:c>
      <x:c r="G424" s="2"/>
      <x:c r="H424" s="3" t="s">
        <x:v>51</x:v>
      </x:c>
      <x:c r="I424" s="2" t="s">
        <x:v>16</x:v>
      </x:c>
      <x:c r="J424" s="2" t="s">
        <x:v>25</x:v>
      </x:c>
      <x:c r="K424" s="2" t="s">
        <x:v>18</x:v>
      </x:c>
      <x:c r="L424" s="2" t="s">
        <x:v>207</x:v>
      </x:c>
    </x:row>
    <x:row r="425">
      <x:c r="A425" s="2">
        <x:v>424</x:v>
      </x:c>
      <x:c r="B425" s="3" t="s">
        <x:v>12</x:v>
      </x:c>
      <x:c r="C425" s="3" t="s">
        <x:v>206</x:v>
      </x:c>
      <x:c r="D425" s="4" t="s">
        <x:v>14</x:v>
      </x:c>
      <x:c r="E425" s="2">
        <x:v>1</x:v>
      </x:c>
      <x:c r="F425" s="2">
        <x:v>45</x:v>
      </x:c>
      <x:c r="G425" s="2"/>
      <x:c r="H425" s="3" t="s">
        <x:v>52</x:v>
      </x:c>
      <x:c r="I425" s="2" t="s">
        <x:v>16</x:v>
      </x:c>
      <x:c r="J425" s="2" t="s">
        <x:v>25</x:v>
      </x:c>
      <x:c r="K425" s="2" t="s">
        <x:v>18</x:v>
      </x:c>
      <x:c r="L425" s="2" t="s">
        <x:v>207</x:v>
      </x:c>
    </x:row>
    <x:row r="426">
      <x:c r="A426" s="2">
        <x:v>425</x:v>
      </x:c>
      <x:c r="B426" s="3" t="s">
        <x:v>12</x:v>
      </x:c>
      <x:c r="C426" s="3" t="s">
        <x:v>206</x:v>
      </x:c>
      <x:c r="D426" s="4" t="s">
        <x:v>14</x:v>
      </x:c>
      <x:c r="E426" s="2">
        <x:v>1</x:v>
      </x:c>
      <x:c r="F426" s="2">
        <x:v>46</x:v>
      </x:c>
      <x:c r="G426" s="2"/>
      <x:c r="H426" s="3" t="s">
        <x:v>53</x:v>
      </x:c>
      <x:c r="I426" s="2" t="s">
        <x:v>16</x:v>
      </x:c>
      <x:c r="J426" s="2" t="s">
        <x:v>25</x:v>
      </x:c>
      <x:c r="K426" s="2" t="s">
        <x:v>18</x:v>
      </x:c>
      <x:c r="L426" s="2" t="s">
        <x:v>207</x:v>
      </x:c>
    </x:row>
    <x:row r="427">
      <x:c r="A427" s="2">
        <x:v>426</x:v>
      </x:c>
      <x:c r="B427" s="3" t="s">
        <x:v>12</x:v>
      </x:c>
      <x:c r="C427" s="3" t="s">
        <x:v>206</x:v>
      </x:c>
      <x:c r="D427" s="4" t="s">
        <x:v>14</x:v>
      </x:c>
      <x:c r="E427" s="2">
        <x:v>1</x:v>
      </x:c>
      <x:c r="F427" s="2">
        <x:v>47</x:v>
      </x:c>
      <x:c r="G427" s="2" t="s">
        <x:v>41</x:v>
      </x:c>
      <x:c r="H427" s="3" t="s">
        <x:v>54</x:v>
      </x:c>
      <x:c r="I427" s="2" t="s">
        <x:v>16</x:v>
      </x:c>
      <x:c r="J427" s="2" t="s">
        <x:v>25</x:v>
      </x:c>
      <x:c r="K427" s="2" t="s">
        <x:v>18</x:v>
      </x:c>
      <x:c r="L427" s="2" t="s">
        <x:v>207</x:v>
      </x:c>
    </x:row>
    <x:row r="428">
      <x:c r="A428" s="2">
        <x:v>427</x:v>
      </x:c>
      <x:c r="B428" s="3" t="s">
        <x:v>12</x:v>
      </x:c>
      <x:c r="C428" s="3" t="s">
        <x:v>206</x:v>
      </x:c>
      <x:c r="D428" s="4" t="s">
        <x:v>14</x:v>
      </x:c>
      <x:c r="E428" s="2">
        <x:v>1</x:v>
      </x:c>
      <x:c r="F428" s="2">
        <x:v>48</x:v>
      </x:c>
      <x:c r="G428" s="2" t="s">
        <x:v>41</x:v>
      </x:c>
      <x:c r="H428" s="3" t="s">
        <x:v>55</x:v>
      </x:c>
      <x:c r="I428" s="2" t="s">
        <x:v>16</x:v>
      </x:c>
      <x:c r="J428" s="2" t="s">
        <x:v>25</x:v>
      </x:c>
      <x:c r="K428" s="2" t="s">
        <x:v>18</x:v>
      </x:c>
      <x:c r="L428" s="2" t="s">
        <x:v>207</x:v>
      </x:c>
    </x:row>
    <x:row r="429">
      <x:c r="A429" s="2">
        <x:v>428</x:v>
      </x:c>
      <x:c r="B429" s="3" t="s">
        <x:v>12</x:v>
      </x:c>
      <x:c r="C429" s="3" t="s">
        <x:v>206</x:v>
      </x:c>
      <x:c r="D429" s="4" t="s">
        <x:v>14</x:v>
      </x:c>
      <x:c r="E429" s="2">
        <x:v>1</x:v>
      </x:c>
      <x:c r="F429" s="2">
        <x:v>49</x:v>
      </x:c>
      <x:c r="G429" s="2"/>
      <x:c r="H429" s="3" t="s">
        <x:v>56</x:v>
      </x:c>
      <x:c r="I429" s="2" t="s">
        <x:v>16</x:v>
      </x:c>
      <x:c r="J429" s="2" t="s">
        <x:v>25</x:v>
      </x:c>
      <x:c r="K429" s="2" t="s">
        <x:v>18</x:v>
      </x:c>
      <x:c r="L429" s="2" t="s">
        <x:v>207</x:v>
      </x:c>
    </x:row>
    <x:row r="430">
      <x:c r="A430" s="2">
        <x:v>429</x:v>
      </x:c>
      <x:c r="B430" s="3" t="s">
        <x:v>12</x:v>
      </x:c>
      <x:c r="C430" s="3" t="s">
        <x:v>206</x:v>
      </x:c>
      <x:c r="D430" s="4" t="s">
        <x:v>14</x:v>
      </x:c>
      <x:c r="E430" s="2">
        <x:v>1</x:v>
      </x:c>
      <x:c r="F430" s="2">
        <x:v>50</x:v>
      </x:c>
      <x:c r="G430" s="2"/>
      <x:c r="H430" s="3" t="s">
        <x:v>37</x:v>
      </x:c>
      <x:c r="I430" s="2" t="s">
        <x:v>16</x:v>
      </x:c>
      <x:c r="J430" s="2" t="s">
        <x:v>25</x:v>
      </x:c>
      <x:c r="K430" s="2" t="s">
        <x:v>18</x:v>
      </x:c>
      <x:c r="L430" s="2" t="s">
        <x:v>207</x:v>
      </x:c>
    </x:row>
    <x:row r="431">
      <x:c r="A431" s="2">
        <x:v>430</x:v>
      </x:c>
      <x:c r="B431" s="3" t="s">
        <x:v>12</x:v>
      </x:c>
      <x:c r="C431" s="3" t="s">
        <x:v>206</x:v>
      </x:c>
      <x:c r="D431" s="4" t="s">
        <x:v>14</x:v>
      </x:c>
      <x:c r="E431" s="2">
        <x:v>1</x:v>
      </x:c>
      <x:c r="F431" s="2">
        <x:v>51</x:v>
      </x:c>
      <x:c r="G431" s="2"/>
      <x:c r="H431" s="3" t="s">
        <x:v>57</x:v>
      </x:c>
      <x:c r="I431" s="2" t="s">
        <x:v>16</x:v>
      </x:c>
      <x:c r="J431" s="2" t="s">
        <x:v>25</x:v>
      </x:c>
      <x:c r="K431" s="2" t="s">
        <x:v>18</x:v>
      </x:c>
      <x:c r="L431" s="2" t="s">
        <x:v>207</x:v>
      </x:c>
    </x:row>
    <x:row r="432">
      <x:c r="A432" s="2">
        <x:v>431</x:v>
      </x:c>
      <x:c r="B432" s="3" t="s">
        <x:v>12</x:v>
      </x:c>
      <x:c r="C432" s="3" t="s">
        <x:v>206</x:v>
      </x:c>
      <x:c r="D432" s="4" t="s">
        <x:v>14</x:v>
      </x:c>
      <x:c r="E432" s="2">
        <x:v>1</x:v>
      </x:c>
      <x:c r="F432" s="2">
        <x:v>52</x:v>
      </x:c>
      <x:c r="G432" s="2"/>
      <x:c r="H432" s="3" t="s">
        <x:v>58</x:v>
      </x:c>
      <x:c r="I432" s="2" t="s">
        <x:v>16</x:v>
      </x:c>
      <x:c r="J432" s="2" t="s">
        <x:v>25</x:v>
      </x:c>
      <x:c r="K432" s="2" t="s">
        <x:v>18</x:v>
      </x:c>
      <x:c r="L432" s="2" t="s">
        <x:v>207</x:v>
      </x:c>
    </x:row>
    <x:row r="433">
      <x:c r="A433" s="2">
        <x:v>432</x:v>
      </x:c>
      <x:c r="B433" s="3" t="s">
        <x:v>12</x:v>
      </x:c>
      <x:c r="C433" s="3" t="s">
        <x:v>206</x:v>
      </x:c>
      <x:c r="D433" s="4" t="s">
        <x:v>14</x:v>
      </x:c>
      <x:c r="E433" s="2">
        <x:v>1</x:v>
      </x:c>
      <x:c r="F433" s="2">
        <x:v>53</x:v>
      </x:c>
      <x:c r="G433" s="2"/>
      <x:c r="H433" s="3" t="s">
        <x:v>59</x:v>
      </x:c>
      <x:c r="I433" s="2" t="s">
        <x:v>16</x:v>
      </x:c>
      <x:c r="J433" s="2" t="s">
        <x:v>25</x:v>
      </x:c>
      <x:c r="K433" s="2" t="s">
        <x:v>18</x:v>
      </x:c>
      <x:c r="L433" s="2" t="s">
        <x:v>207</x:v>
      </x:c>
    </x:row>
    <x:row r="434">
      <x:c r="A434" s="2">
        <x:v>433</x:v>
      </x:c>
      <x:c r="B434" s="3" t="s">
        <x:v>12</x:v>
      </x:c>
      <x:c r="C434" s="3" t="s">
        <x:v>206</x:v>
      </x:c>
      <x:c r="D434" s="4" t="s">
        <x:v>14</x:v>
      </x:c>
      <x:c r="E434" s="2">
        <x:v>1</x:v>
      </x:c>
      <x:c r="F434" s="2">
        <x:v>54</x:v>
      </x:c>
      <x:c r="G434" s="2"/>
      <x:c r="H434" s="3" t="s">
        <x:v>60</x:v>
      </x:c>
      <x:c r="I434" s="2" t="s">
        <x:v>16</x:v>
      </x:c>
      <x:c r="J434" s="2" t="s">
        <x:v>25</x:v>
      </x:c>
      <x:c r="K434" s="2" t="s">
        <x:v>18</x:v>
      </x:c>
      <x:c r="L434" s="2" t="s">
        <x:v>207</x:v>
      </x:c>
    </x:row>
    <x:row r="435">
      <x:c r="A435" s="2">
        <x:v>434</x:v>
      </x:c>
      <x:c r="B435" s="3" t="s">
        <x:v>12</x:v>
      </x:c>
      <x:c r="C435" s="3" t="s">
        <x:v>206</x:v>
      </x:c>
      <x:c r="D435" s="4" t="s">
        <x:v>14</x:v>
      </x:c>
      <x:c r="E435" s="2">
        <x:v>1</x:v>
      </x:c>
      <x:c r="F435" s="2">
        <x:v>55</x:v>
      </x:c>
      <x:c r="G435" s="2"/>
      <x:c r="H435" s="3" t="s">
        <x:v>61</x:v>
      </x:c>
      <x:c r="I435" s="2" t="s">
        <x:v>16</x:v>
      </x:c>
      <x:c r="J435" s="2" t="s">
        <x:v>25</x:v>
      </x:c>
      <x:c r="K435" s="2" t="s">
        <x:v>18</x:v>
      </x:c>
      <x:c r="L435" s="2" t="s">
        <x:v>207</x:v>
      </x:c>
    </x:row>
    <x:row r="436">
      <x:c r="A436" s="2">
        <x:v>435</x:v>
      </x:c>
      <x:c r="B436" s="3" t="s">
        <x:v>12</x:v>
      </x:c>
      <x:c r="C436" s="3" t="s">
        <x:v>206</x:v>
      </x:c>
      <x:c r="D436" s="4" t="s">
        <x:v>14</x:v>
      </x:c>
      <x:c r="E436" s="2">
        <x:v>1</x:v>
      </x:c>
      <x:c r="F436" s="2">
        <x:v>56</x:v>
      </x:c>
      <x:c r="G436" s="2"/>
      <x:c r="H436" s="3" t="s">
        <x:v>62</x:v>
      </x:c>
      <x:c r="I436" s="2" t="s">
        <x:v>16</x:v>
      </x:c>
      <x:c r="J436" s="2" t="s">
        <x:v>25</x:v>
      </x:c>
      <x:c r="K436" s="2" t="s">
        <x:v>18</x:v>
      </x:c>
      <x:c r="L436" s="2" t="s">
        <x:v>207</x:v>
      </x:c>
    </x:row>
    <x:row r="437">
      <x:c r="A437" s="2">
        <x:v>436</x:v>
      </x:c>
      <x:c r="B437" s="3" t="s">
        <x:v>12</x:v>
      </x:c>
      <x:c r="C437" s="3" t="s">
        <x:v>206</x:v>
      </x:c>
      <x:c r="D437" s="4" t="s">
        <x:v>14</x:v>
      </x:c>
      <x:c r="E437" s="2">
        <x:v>1</x:v>
      </x:c>
      <x:c r="F437" s="2">
        <x:v>57</x:v>
      </x:c>
      <x:c r="G437" s="2"/>
      <x:c r="H437" s="3" t="s">
        <x:v>63</x:v>
      </x:c>
      <x:c r="I437" s="2" t="s">
        <x:v>16</x:v>
      </x:c>
      <x:c r="J437" s="2" t="s">
        <x:v>25</x:v>
      </x:c>
      <x:c r="K437" s="2" t="s">
        <x:v>18</x:v>
      </x:c>
      <x:c r="L437" s="2" t="s">
        <x:v>207</x:v>
      </x:c>
    </x:row>
  </x:sheetData>
  <x:hyperlinks>
    <x:hyperlink xmlns:r="http://schemas.openxmlformats.org/officeDocument/2006/relationships" ref="D2" r:id="R4aa9a1553bcf47fc"/>
    <x:hyperlink xmlns:r="http://schemas.openxmlformats.org/officeDocument/2006/relationships" ref="D3" r:id="Rf0fc0fefdd264120"/>
    <x:hyperlink xmlns:r="http://schemas.openxmlformats.org/officeDocument/2006/relationships" ref="D4" r:id="R6838657433274174"/>
    <x:hyperlink xmlns:r="http://schemas.openxmlformats.org/officeDocument/2006/relationships" ref="D5" r:id="R74c64a2dabfa41e7"/>
    <x:hyperlink xmlns:r="http://schemas.openxmlformats.org/officeDocument/2006/relationships" ref="D6" r:id="R00feab4fb4da47d2"/>
    <x:hyperlink xmlns:r="http://schemas.openxmlformats.org/officeDocument/2006/relationships" ref="D7" r:id="R8f07edeec0d2492e"/>
    <x:hyperlink xmlns:r="http://schemas.openxmlformats.org/officeDocument/2006/relationships" ref="D8" r:id="R482d9163e312431a"/>
    <x:hyperlink xmlns:r="http://schemas.openxmlformats.org/officeDocument/2006/relationships" ref="D9" r:id="R4fcfd4b6bf294815"/>
    <x:hyperlink xmlns:r="http://schemas.openxmlformats.org/officeDocument/2006/relationships" ref="D10" r:id="Rce9a1b7c85b3468d"/>
    <x:hyperlink xmlns:r="http://schemas.openxmlformats.org/officeDocument/2006/relationships" ref="D11" r:id="Raca43e59eb9d4ecf"/>
    <x:hyperlink xmlns:r="http://schemas.openxmlformats.org/officeDocument/2006/relationships" ref="D12" r:id="Rf5ebe7e6e69d4016"/>
    <x:hyperlink xmlns:r="http://schemas.openxmlformats.org/officeDocument/2006/relationships" ref="D13" r:id="Rdf2a1e531e664629"/>
    <x:hyperlink xmlns:r="http://schemas.openxmlformats.org/officeDocument/2006/relationships" ref="D14" r:id="R68d51dbb8d2a48a0"/>
    <x:hyperlink xmlns:r="http://schemas.openxmlformats.org/officeDocument/2006/relationships" ref="D15" r:id="Rf076027d690c41c9"/>
    <x:hyperlink xmlns:r="http://schemas.openxmlformats.org/officeDocument/2006/relationships" ref="D16" r:id="Re371a8f5854544e8"/>
    <x:hyperlink xmlns:r="http://schemas.openxmlformats.org/officeDocument/2006/relationships" ref="D17" r:id="Rbb126d7c269d4356"/>
    <x:hyperlink xmlns:r="http://schemas.openxmlformats.org/officeDocument/2006/relationships" ref="D18" r:id="Rb745e4ff891748f0"/>
    <x:hyperlink xmlns:r="http://schemas.openxmlformats.org/officeDocument/2006/relationships" ref="D19" r:id="R6409532b8ab549dc"/>
    <x:hyperlink xmlns:r="http://schemas.openxmlformats.org/officeDocument/2006/relationships" ref="D20" r:id="Rda67a15f48974fce"/>
    <x:hyperlink xmlns:r="http://schemas.openxmlformats.org/officeDocument/2006/relationships" ref="D21" r:id="R3cf8b9685fd7481a"/>
    <x:hyperlink xmlns:r="http://schemas.openxmlformats.org/officeDocument/2006/relationships" ref="D22" r:id="R6855004c1704414c"/>
    <x:hyperlink xmlns:r="http://schemas.openxmlformats.org/officeDocument/2006/relationships" ref="D23" r:id="Ra225570d536b46b8"/>
    <x:hyperlink xmlns:r="http://schemas.openxmlformats.org/officeDocument/2006/relationships" ref="D24" r:id="R2a78603bbcce4fa8"/>
    <x:hyperlink xmlns:r="http://schemas.openxmlformats.org/officeDocument/2006/relationships" ref="D25" r:id="R755c9ed1847447f2"/>
    <x:hyperlink xmlns:r="http://schemas.openxmlformats.org/officeDocument/2006/relationships" ref="D26" r:id="Rd580a0d013ce45b2"/>
    <x:hyperlink xmlns:r="http://schemas.openxmlformats.org/officeDocument/2006/relationships" ref="D27" r:id="R5090ba72b78e4605"/>
    <x:hyperlink xmlns:r="http://schemas.openxmlformats.org/officeDocument/2006/relationships" ref="D28" r:id="Rab924b05fbb0438c"/>
    <x:hyperlink xmlns:r="http://schemas.openxmlformats.org/officeDocument/2006/relationships" ref="D29" r:id="R37baf29d02e34976"/>
    <x:hyperlink xmlns:r="http://schemas.openxmlformats.org/officeDocument/2006/relationships" ref="D30" r:id="Reb23cf9677544a87"/>
    <x:hyperlink xmlns:r="http://schemas.openxmlformats.org/officeDocument/2006/relationships" ref="D31" r:id="Ra806a6a7fd72407c"/>
    <x:hyperlink xmlns:r="http://schemas.openxmlformats.org/officeDocument/2006/relationships" ref="D32" r:id="Ra2439a8cfa4147b3"/>
    <x:hyperlink xmlns:r="http://schemas.openxmlformats.org/officeDocument/2006/relationships" ref="D33" r:id="R4d4bb0333577494a"/>
    <x:hyperlink xmlns:r="http://schemas.openxmlformats.org/officeDocument/2006/relationships" ref="D34" r:id="Ra61fa7f0965f44f8"/>
    <x:hyperlink xmlns:r="http://schemas.openxmlformats.org/officeDocument/2006/relationships" ref="D35" r:id="R67365e2f0c85442c"/>
    <x:hyperlink xmlns:r="http://schemas.openxmlformats.org/officeDocument/2006/relationships" ref="D36" r:id="R7978e3a415b1461d"/>
    <x:hyperlink xmlns:r="http://schemas.openxmlformats.org/officeDocument/2006/relationships" ref="D37" r:id="Rb309d3e1c3f742b4"/>
    <x:hyperlink xmlns:r="http://schemas.openxmlformats.org/officeDocument/2006/relationships" ref="D38" r:id="Ref151874953d4d38"/>
    <x:hyperlink xmlns:r="http://schemas.openxmlformats.org/officeDocument/2006/relationships" ref="D39" r:id="Rbaf22a1ed87040f2"/>
    <x:hyperlink xmlns:r="http://schemas.openxmlformats.org/officeDocument/2006/relationships" ref="D40" r:id="Rd16cac79ba0b4afc"/>
    <x:hyperlink xmlns:r="http://schemas.openxmlformats.org/officeDocument/2006/relationships" ref="D41" r:id="R74ad87dfc6f84bb2"/>
    <x:hyperlink xmlns:r="http://schemas.openxmlformats.org/officeDocument/2006/relationships" ref="D42" r:id="R895e1692a52d4cdb"/>
    <x:hyperlink xmlns:r="http://schemas.openxmlformats.org/officeDocument/2006/relationships" ref="D43" r:id="R65d04d8ceb1d440c"/>
    <x:hyperlink xmlns:r="http://schemas.openxmlformats.org/officeDocument/2006/relationships" ref="D44" r:id="R9b4a3ee7b1d343d8"/>
    <x:hyperlink xmlns:r="http://schemas.openxmlformats.org/officeDocument/2006/relationships" ref="D45" r:id="R9614c729f44c4bc4"/>
    <x:hyperlink xmlns:r="http://schemas.openxmlformats.org/officeDocument/2006/relationships" ref="D46" r:id="R1db52054edfc487f"/>
    <x:hyperlink xmlns:r="http://schemas.openxmlformats.org/officeDocument/2006/relationships" ref="D47" r:id="Rf29fc82917414135"/>
    <x:hyperlink xmlns:r="http://schemas.openxmlformats.org/officeDocument/2006/relationships" ref="D48" r:id="R052fcdc6db0a4490"/>
    <x:hyperlink xmlns:r="http://schemas.openxmlformats.org/officeDocument/2006/relationships" ref="D49" r:id="R03d83432f7764598"/>
    <x:hyperlink xmlns:r="http://schemas.openxmlformats.org/officeDocument/2006/relationships" ref="D50" r:id="R96a2ca3bfe28465e"/>
    <x:hyperlink xmlns:r="http://schemas.openxmlformats.org/officeDocument/2006/relationships" ref="D51" r:id="Rb77437833c604989"/>
    <x:hyperlink xmlns:r="http://schemas.openxmlformats.org/officeDocument/2006/relationships" ref="D52" r:id="Re8caa3bd2a1b4c29"/>
    <x:hyperlink xmlns:r="http://schemas.openxmlformats.org/officeDocument/2006/relationships" ref="D53" r:id="Re4b6cce3faad408c"/>
    <x:hyperlink xmlns:r="http://schemas.openxmlformats.org/officeDocument/2006/relationships" ref="D54" r:id="R7f02217a1483425c"/>
    <x:hyperlink xmlns:r="http://schemas.openxmlformats.org/officeDocument/2006/relationships" ref="D55" r:id="R288f1571f1ec4019"/>
    <x:hyperlink xmlns:r="http://schemas.openxmlformats.org/officeDocument/2006/relationships" ref="D56" r:id="R4ac42f7e9cf14882"/>
    <x:hyperlink xmlns:r="http://schemas.openxmlformats.org/officeDocument/2006/relationships" ref="D57" r:id="Rf576e84cecb04b01"/>
    <x:hyperlink xmlns:r="http://schemas.openxmlformats.org/officeDocument/2006/relationships" ref="D58" r:id="R7bacf412eff74ed4"/>
    <x:hyperlink xmlns:r="http://schemas.openxmlformats.org/officeDocument/2006/relationships" ref="D59" r:id="Rb707bcbb2f1d48f9"/>
    <x:hyperlink xmlns:r="http://schemas.openxmlformats.org/officeDocument/2006/relationships" ref="D60" r:id="Raedd9b4f3c2c4daf"/>
    <x:hyperlink xmlns:r="http://schemas.openxmlformats.org/officeDocument/2006/relationships" ref="D61" r:id="Rf18057d58bf9413a"/>
    <x:hyperlink xmlns:r="http://schemas.openxmlformats.org/officeDocument/2006/relationships" ref="D62" r:id="R54db69b1f3a34480"/>
    <x:hyperlink xmlns:r="http://schemas.openxmlformats.org/officeDocument/2006/relationships" ref="D63" r:id="R9e5ef66aab9448e2"/>
    <x:hyperlink xmlns:r="http://schemas.openxmlformats.org/officeDocument/2006/relationships" ref="D64" r:id="R5eed8e7bbe4541af"/>
    <x:hyperlink xmlns:r="http://schemas.openxmlformats.org/officeDocument/2006/relationships" ref="D65" r:id="R998fe9df9cee4171"/>
    <x:hyperlink xmlns:r="http://schemas.openxmlformats.org/officeDocument/2006/relationships" ref="D66" r:id="R589f495393df498d"/>
    <x:hyperlink xmlns:r="http://schemas.openxmlformats.org/officeDocument/2006/relationships" ref="D67" r:id="Re9f33679875146e7"/>
    <x:hyperlink xmlns:r="http://schemas.openxmlformats.org/officeDocument/2006/relationships" ref="D68" r:id="Rd3feeee6d5824780"/>
    <x:hyperlink xmlns:r="http://schemas.openxmlformats.org/officeDocument/2006/relationships" ref="D69" r:id="Rb0cdc4c55c484456"/>
    <x:hyperlink xmlns:r="http://schemas.openxmlformats.org/officeDocument/2006/relationships" ref="D70" r:id="R743b000139bc4a74"/>
    <x:hyperlink xmlns:r="http://schemas.openxmlformats.org/officeDocument/2006/relationships" ref="D71" r:id="Ra0b3bd1c159241a6"/>
    <x:hyperlink xmlns:r="http://schemas.openxmlformats.org/officeDocument/2006/relationships" ref="D72" r:id="Ra46012815d874dec"/>
    <x:hyperlink xmlns:r="http://schemas.openxmlformats.org/officeDocument/2006/relationships" ref="D73" r:id="Rbcf687eb5a6846a7"/>
    <x:hyperlink xmlns:r="http://schemas.openxmlformats.org/officeDocument/2006/relationships" ref="D74" r:id="R0f88c76b98764c7e"/>
    <x:hyperlink xmlns:r="http://schemas.openxmlformats.org/officeDocument/2006/relationships" ref="D75" r:id="R4bae40121cda458b"/>
    <x:hyperlink xmlns:r="http://schemas.openxmlformats.org/officeDocument/2006/relationships" ref="D76" r:id="R26a6b0befa434aa2"/>
    <x:hyperlink xmlns:r="http://schemas.openxmlformats.org/officeDocument/2006/relationships" ref="D77" r:id="R0346020023ad49a1"/>
    <x:hyperlink xmlns:r="http://schemas.openxmlformats.org/officeDocument/2006/relationships" ref="D78" r:id="Rc73a84e93f414b7c"/>
    <x:hyperlink xmlns:r="http://schemas.openxmlformats.org/officeDocument/2006/relationships" ref="D79" r:id="Rb3ab94f96b734383"/>
    <x:hyperlink xmlns:r="http://schemas.openxmlformats.org/officeDocument/2006/relationships" ref="D80" r:id="Ra0b3f2ecb5884d3c"/>
    <x:hyperlink xmlns:r="http://schemas.openxmlformats.org/officeDocument/2006/relationships" ref="D81" r:id="R5a77335f6b404546"/>
    <x:hyperlink xmlns:r="http://schemas.openxmlformats.org/officeDocument/2006/relationships" ref="D82" r:id="Rcc8f95152ae34059"/>
    <x:hyperlink xmlns:r="http://schemas.openxmlformats.org/officeDocument/2006/relationships" ref="D83" r:id="R6ee4633aa693431a"/>
    <x:hyperlink xmlns:r="http://schemas.openxmlformats.org/officeDocument/2006/relationships" ref="D84" r:id="R645e96745a674273"/>
    <x:hyperlink xmlns:r="http://schemas.openxmlformats.org/officeDocument/2006/relationships" ref="D85" r:id="R361ff24c489844fd"/>
    <x:hyperlink xmlns:r="http://schemas.openxmlformats.org/officeDocument/2006/relationships" ref="D86" r:id="R0a64f8a2125a4a34"/>
    <x:hyperlink xmlns:r="http://schemas.openxmlformats.org/officeDocument/2006/relationships" ref="D87" r:id="Re0980b269d79419e"/>
    <x:hyperlink xmlns:r="http://schemas.openxmlformats.org/officeDocument/2006/relationships" ref="D88" r:id="Rdcb91945c736415e"/>
    <x:hyperlink xmlns:r="http://schemas.openxmlformats.org/officeDocument/2006/relationships" ref="D89" r:id="R58371314e9994890"/>
    <x:hyperlink xmlns:r="http://schemas.openxmlformats.org/officeDocument/2006/relationships" ref="D90" r:id="R96fdc49d77014adc"/>
    <x:hyperlink xmlns:r="http://schemas.openxmlformats.org/officeDocument/2006/relationships" ref="D91" r:id="R2f6f944a12c246ab"/>
    <x:hyperlink xmlns:r="http://schemas.openxmlformats.org/officeDocument/2006/relationships" ref="D92" r:id="R0ddfbcd5ebbd4381"/>
    <x:hyperlink xmlns:r="http://schemas.openxmlformats.org/officeDocument/2006/relationships" ref="D93" r:id="Rae93c2dd3cb74101"/>
    <x:hyperlink xmlns:r="http://schemas.openxmlformats.org/officeDocument/2006/relationships" ref="D94" r:id="R18fbbcbc18db4326"/>
    <x:hyperlink xmlns:r="http://schemas.openxmlformats.org/officeDocument/2006/relationships" ref="D95" r:id="R300587c6922544c7"/>
    <x:hyperlink xmlns:r="http://schemas.openxmlformats.org/officeDocument/2006/relationships" ref="D96" r:id="Rb89953b68fba48ef"/>
    <x:hyperlink xmlns:r="http://schemas.openxmlformats.org/officeDocument/2006/relationships" ref="D97" r:id="R5d57a68b7fd444a5"/>
    <x:hyperlink xmlns:r="http://schemas.openxmlformats.org/officeDocument/2006/relationships" ref="D98" r:id="Rb4a60459f8db4ed5"/>
    <x:hyperlink xmlns:r="http://schemas.openxmlformats.org/officeDocument/2006/relationships" ref="D99" r:id="R9e62ffcf79f54fd8"/>
    <x:hyperlink xmlns:r="http://schemas.openxmlformats.org/officeDocument/2006/relationships" ref="D100" r:id="R4905c95ebc134945"/>
    <x:hyperlink xmlns:r="http://schemas.openxmlformats.org/officeDocument/2006/relationships" ref="D101" r:id="R9bb0024068bc414a"/>
    <x:hyperlink xmlns:r="http://schemas.openxmlformats.org/officeDocument/2006/relationships" ref="D102" r:id="R3be255b71cf94ce4"/>
    <x:hyperlink xmlns:r="http://schemas.openxmlformats.org/officeDocument/2006/relationships" ref="D103" r:id="R219951e702bb4b8c"/>
    <x:hyperlink xmlns:r="http://schemas.openxmlformats.org/officeDocument/2006/relationships" ref="D104" r:id="R11bbeac9063846a2"/>
    <x:hyperlink xmlns:r="http://schemas.openxmlformats.org/officeDocument/2006/relationships" ref="D105" r:id="R3827471319ff4231"/>
    <x:hyperlink xmlns:r="http://schemas.openxmlformats.org/officeDocument/2006/relationships" ref="D106" r:id="R5ffc96d6adf34557"/>
    <x:hyperlink xmlns:r="http://schemas.openxmlformats.org/officeDocument/2006/relationships" ref="D107" r:id="R8caf3a34e12c4287"/>
    <x:hyperlink xmlns:r="http://schemas.openxmlformats.org/officeDocument/2006/relationships" ref="D108" r:id="R7d02dca905044972"/>
    <x:hyperlink xmlns:r="http://schemas.openxmlformats.org/officeDocument/2006/relationships" ref="D109" r:id="Rfbdd612857534f3c"/>
    <x:hyperlink xmlns:r="http://schemas.openxmlformats.org/officeDocument/2006/relationships" ref="D110" r:id="Rc0c2c1b476d84d08"/>
    <x:hyperlink xmlns:r="http://schemas.openxmlformats.org/officeDocument/2006/relationships" ref="D111" r:id="Rb1c18ccc1e9a4335"/>
    <x:hyperlink xmlns:r="http://schemas.openxmlformats.org/officeDocument/2006/relationships" ref="D112" r:id="R2fd780cf4527472b"/>
    <x:hyperlink xmlns:r="http://schemas.openxmlformats.org/officeDocument/2006/relationships" ref="D113" r:id="Redfa90aed2ac4047"/>
    <x:hyperlink xmlns:r="http://schemas.openxmlformats.org/officeDocument/2006/relationships" ref="D114" r:id="R0ba5d33392804d32"/>
    <x:hyperlink xmlns:r="http://schemas.openxmlformats.org/officeDocument/2006/relationships" ref="D115" r:id="Re6ad041ab5b241a2"/>
    <x:hyperlink xmlns:r="http://schemas.openxmlformats.org/officeDocument/2006/relationships" ref="D116" r:id="Rf92c6cba69c84380"/>
    <x:hyperlink xmlns:r="http://schemas.openxmlformats.org/officeDocument/2006/relationships" ref="D117" r:id="Rf1b4769d495f464d"/>
    <x:hyperlink xmlns:r="http://schemas.openxmlformats.org/officeDocument/2006/relationships" ref="D118" r:id="R19ad903229e74678"/>
    <x:hyperlink xmlns:r="http://schemas.openxmlformats.org/officeDocument/2006/relationships" ref="D119" r:id="Rc81ee6e841d8452c"/>
    <x:hyperlink xmlns:r="http://schemas.openxmlformats.org/officeDocument/2006/relationships" ref="D120" r:id="R29dbfc68732a4d3e"/>
    <x:hyperlink xmlns:r="http://schemas.openxmlformats.org/officeDocument/2006/relationships" ref="D121" r:id="Rab3eee554df1420c"/>
    <x:hyperlink xmlns:r="http://schemas.openxmlformats.org/officeDocument/2006/relationships" ref="D122" r:id="Rf206497719dc43ec"/>
    <x:hyperlink xmlns:r="http://schemas.openxmlformats.org/officeDocument/2006/relationships" ref="D123" r:id="Ra2fdf2e3841647f4"/>
    <x:hyperlink xmlns:r="http://schemas.openxmlformats.org/officeDocument/2006/relationships" ref="D124" r:id="Rd034c9382910422f"/>
    <x:hyperlink xmlns:r="http://schemas.openxmlformats.org/officeDocument/2006/relationships" ref="D125" r:id="Rdc25d66970d54a42"/>
    <x:hyperlink xmlns:r="http://schemas.openxmlformats.org/officeDocument/2006/relationships" ref="D126" r:id="R2cb62e8447c04ae6"/>
    <x:hyperlink xmlns:r="http://schemas.openxmlformats.org/officeDocument/2006/relationships" ref="D127" r:id="R3f361b52cd9c4975"/>
    <x:hyperlink xmlns:r="http://schemas.openxmlformats.org/officeDocument/2006/relationships" ref="D128" r:id="Rdf9f0452dbaf4935"/>
    <x:hyperlink xmlns:r="http://schemas.openxmlformats.org/officeDocument/2006/relationships" ref="D129" r:id="R4cfa9d55d5a94286"/>
    <x:hyperlink xmlns:r="http://schemas.openxmlformats.org/officeDocument/2006/relationships" ref="D130" r:id="R197f7fbc43c44058"/>
    <x:hyperlink xmlns:r="http://schemas.openxmlformats.org/officeDocument/2006/relationships" ref="D131" r:id="R28caa69624e14190"/>
    <x:hyperlink xmlns:r="http://schemas.openxmlformats.org/officeDocument/2006/relationships" ref="D132" r:id="Rcafaac5ea348446f"/>
    <x:hyperlink xmlns:r="http://schemas.openxmlformats.org/officeDocument/2006/relationships" ref="D133" r:id="Ra032eeefc2424709"/>
    <x:hyperlink xmlns:r="http://schemas.openxmlformats.org/officeDocument/2006/relationships" ref="D134" r:id="R44184b30fa624ae7"/>
    <x:hyperlink xmlns:r="http://schemas.openxmlformats.org/officeDocument/2006/relationships" ref="D135" r:id="Rf9e82e2b04fc4398"/>
    <x:hyperlink xmlns:r="http://schemas.openxmlformats.org/officeDocument/2006/relationships" ref="D136" r:id="R40f925cef24c4c1b"/>
    <x:hyperlink xmlns:r="http://schemas.openxmlformats.org/officeDocument/2006/relationships" ref="D137" r:id="Re1ebafc32120408d"/>
    <x:hyperlink xmlns:r="http://schemas.openxmlformats.org/officeDocument/2006/relationships" ref="D138" r:id="R55912e35e36f4b1e"/>
    <x:hyperlink xmlns:r="http://schemas.openxmlformats.org/officeDocument/2006/relationships" ref="D139" r:id="R31332c1472a84d8c"/>
    <x:hyperlink xmlns:r="http://schemas.openxmlformats.org/officeDocument/2006/relationships" ref="D140" r:id="Rb8096a16ad6546da"/>
    <x:hyperlink xmlns:r="http://schemas.openxmlformats.org/officeDocument/2006/relationships" ref="D141" r:id="R1c61c85c75204446"/>
    <x:hyperlink xmlns:r="http://schemas.openxmlformats.org/officeDocument/2006/relationships" ref="D142" r:id="Rf15c04ca0e394811"/>
    <x:hyperlink xmlns:r="http://schemas.openxmlformats.org/officeDocument/2006/relationships" ref="D143" r:id="R11192cdf502c4c03"/>
    <x:hyperlink xmlns:r="http://schemas.openxmlformats.org/officeDocument/2006/relationships" ref="D144" r:id="R874001561e5e4769"/>
    <x:hyperlink xmlns:r="http://schemas.openxmlformats.org/officeDocument/2006/relationships" ref="D145" r:id="Ra5f4bd5c0d0b46a5"/>
    <x:hyperlink xmlns:r="http://schemas.openxmlformats.org/officeDocument/2006/relationships" ref="D146" r:id="Re263a21764dd4987"/>
    <x:hyperlink xmlns:r="http://schemas.openxmlformats.org/officeDocument/2006/relationships" ref="D147" r:id="Re3cf6f0f50d74a15"/>
    <x:hyperlink xmlns:r="http://schemas.openxmlformats.org/officeDocument/2006/relationships" ref="D148" r:id="R50e3b2c5165a4997"/>
    <x:hyperlink xmlns:r="http://schemas.openxmlformats.org/officeDocument/2006/relationships" ref="D149" r:id="R96ab4c543dec467d"/>
    <x:hyperlink xmlns:r="http://schemas.openxmlformats.org/officeDocument/2006/relationships" ref="D150" r:id="Rfb8427d1a4414df9"/>
    <x:hyperlink xmlns:r="http://schemas.openxmlformats.org/officeDocument/2006/relationships" ref="D151" r:id="R456b7cb1ab1643df"/>
    <x:hyperlink xmlns:r="http://schemas.openxmlformats.org/officeDocument/2006/relationships" ref="D152" r:id="Ra2b3e559b7d34fd1"/>
    <x:hyperlink xmlns:r="http://schemas.openxmlformats.org/officeDocument/2006/relationships" ref="D153" r:id="R66ab08d8fe5d49ac"/>
    <x:hyperlink xmlns:r="http://schemas.openxmlformats.org/officeDocument/2006/relationships" ref="D154" r:id="R8e54701221984421"/>
    <x:hyperlink xmlns:r="http://schemas.openxmlformats.org/officeDocument/2006/relationships" ref="D155" r:id="R354d1dbee36a49c4"/>
    <x:hyperlink xmlns:r="http://schemas.openxmlformats.org/officeDocument/2006/relationships" ref="D156" r:id="Rf929058ea86a4fff"/>
    <x:hyperlink xmlns:r="http://schemas.openxmlformats.org/officeDocument/2006/relationships" ref="D157" r:id="R70acd7a06844419d"/>
    <x:hyperlink xmlns:r="http://schemas.openxmlformats.org/officeDocument/2006/relationships" ref="D158" r:id="R5a36e3390c29475c"/>
    <x:hyperlink xmlns:r="http://schemas.openxmlformats.org/officeDocument/2006/relationships" ref="D159" r:id="R53342dbe23cb4ce0"/>
    <x:hyperlink xmlns:r="http://schemas.openxmlformats.org/officeDocument/2006/relationships" ref="D160" r:id="R6959f91a575e440a"/>
    <x:hyperlink xmlns:r="http://schemas.openxmlformats.org/officeDocument/2006/relationships" ref="D161" r:id="R138127a6b15a4910"/>
    <x:hyperlink xmlns:r="http://schemas.openxmlformats.org/officeDocument/2006/relationships" ref="D162" r:id="R5a01c281c82e4af3"/>
    <x:hyperlink xmlns:r="http://schemas.openxmlformats.org/officeDocument/2006/relationships" ref="D163" r:id="R519beee144db4521"/>
    <x:hyperlink xmlns:r="http://schemas.openxmlformats.org/officeDocument/2006/relationships" ref="D164" r:id="Re4bc917a239f401f"/>
    <x:hyperlink xmlns:r="http://schemas.openxmlformats.org/officeDocument/2006/relationships" ref="D165" r:id="R2fa2db8f3a93441d"/>
    <x:hyperlink xmlns:r="http://schemas.openxmlformats.org/officeDocument/2006/relationships" ref="D166" r:id="R4592a75dca2c4968"/>
    <x:hyperlink xmlns:r="http://schemas.openxmlformats.org/officeDocument/2006/relationships" ref="D167" r:id="Rf2a38fa4acd3444b"/>
    <x:hyperlink xmlns:r="http://schemas.openxmlformats.org/officeDocument/2006/relationships" ref="D168" r:id="Rc8b57960497546e4"/>
    <x:hyperlink xmlns:r="http://schemas.openxmlformats.org/officeDocument/2006/relationships" ref="D169" r:id="R0a06478751324ea8"/>
    <x:hyperlink xmlns:r="http://schemas.openxmlformats.org/officeDocument/2006/relationships" ref="D170" r:id="R891c78d701b843a4"/>
    <x:hyperlink xmlns:r="http://schemas.openxmlformats.org/officeDocument/2006/relationships" ref="D171" r:id="R02366e91d5d14765"/>
    <x:hyperlink xmlns:r="http://schemas.openxmlformats.org/officeDocument/2006/relationships" ref="D172" r:id="R54c4561264b04e2e"/>
    <x:hyperlink xmlns:r="http://schemas.openxmlformats.org/officeDocument/2006/relationships" ref="D173" r:id="Rbb1aaeec63194c18"/>
    <x:hyperlink xmlns:r="http://schemas.openxmlformats.org/officeDocument/2006/relationships" ref="D174" r:id="Ra37befd2833647b0"/>
    <x:hyperlink xmlns:r="http://schemas.openxmlformats.org/officeDocument/2006/relationships" ref="D175" r:id="R8d9aa8e71ea748b9"/>
    <x:hyperlink xmlns:r="http://schemas.openxmlformats.org/officeDocument/2006/relationships" ref="D176" r:id="Re69eb3d2f98042fe"/>
    <x:hyperlink xmlns:r="http://schemas.openxmlformats.org/officeDocument/2006/relationships" ref="D177" r:id="R9b4f6f6e65434764"/>
    <x:hyperlink xmlns:r="http://schemas.openxmlformats.org/officeDocument/2006/relationships" ref="D178" r:id="Rd5a11fade3d9403c"/>
    <x:hyperlink xmlns:r="http://schemas.openxmlformats.org/officeDocument/2006/relationships" ref="D179" r:id="R91acb24f786c4119"/>
    <x:hyperlink xmlns:r="http://schemas.openxmlformats.org/officeDocument/2006/relationships" ref="D180" r:id="Rf4d5b78bb93247d1"/>
    <x:hyperlink xmlns:r="http://schemas.openxmlformats.org/officeDocument/2006/relationships" ref="D181" r:id="R55f2d674e2c9459f"/>
    <x:hyperlink xmlns:r="http://schemas.openxmlformats.org/officeDocument/2006/relationships" ref="D182" r:id="R22c4f4f2aabf40e4"/>
    <x:hyperlink xmlns:r="http://schemas.openxmlformats.org/officeDocument/2006/relationships" ref="D183" r:id="Rba054612932b435f"/>
    <x:hyperlink xmlns:r="http://schemas.openxmlformats.org/officeDocument/2006/relationships" ref="D184" r:id="R333002c7299e46e5"/>
    <x:hyperlink xmlns:r="http://schemas.openxmlformats.org/officeDocument/2006/relationships" ref="D185" r:id="R3432af55847e4f89"/>
    <x:hyperlink xmlns:r="http://schemas.openxmlformats.org/officeDocument/2006/relationships" ref="D186" r:id="Re0db559383824c8d"/>
    <x:hyperlink xmlns:r="http://schemas.openxmlformats.org/officeDocument/2006/relationships" ref="D187" r:id="R2676efb4dd35489f"/>
    <x:hyperlink xmlns:r="http://schemas.openxmlformats.org/officeDocument/2006/relationships" ref="D188" r:id="Rdef0a2f6184e4c05"/>
    <x:hyperlink xmlns:r="http://schemas.openxmlformats.org/officeDocument/2006/relationships" ref="D189" r:id="Rff468bc1891c42d7"/>
    <x:hyperlink xmlns:r="http://schemas.openxmlformats.org/officeDocument/2006/relationships" ref="D190" r:id="R59e5f1b5d4c94791"/>
    <x:hyperlink xmlns:r="http://schemas.openxmlformats.org/officeDocument/2006/relationships" ref="D191" r:id="Re3cba79973cb47b3"/>
    <x:hyperlink xmlns:r="http://schemas.openxmlformats.org/officeDocument/2006/relationships" ref="D192" r:id="Ra4f056a65a9f4fd0"/>
    <x:hyperlink xmlns:r="http://schemas.openxmlformats.org/officeDocument/2006/relationships" ref="D193" r:id="Re838ad33caad40c1"/>
    <x:hyperlink xmlns:r="http://schemas.openxmlformats.org/officeDocument/2006/relationships" ref="D194" r:id="R79e13ad4956b442d"/>
    <x:hyperlink xmlns:r="http://schemas.openxmlformats.org/officeDocument/2006/relationships" ref="D195" r:id="R85d15d6a1a264757"/>
    <x:hyperlink xmlns:r="http://schemas.openxmlformats.org/officeDocument/2006/relationships" ref="D196" r:id="Rba9d52106d0341c1"/>
    <x:hyperlink xmlns:r="http://schemas.openxmlformats.org/officeDocument/2006/relationships" ref="D197" r:id="R04d16be4338b48f7"/>
    <x:hyperlink xmlns:r="http://schemas.openxmlformats.org/officeDocument/2006/relationships" ref="D198" r:id="R26d9e66cfa114eeb"/>
    <x:hyperlink xmlns:r="http://schemas.openxmlformats.org/officeDocument/2006/relationships" ref="D199" r:id="Re54f22d64f004d48"/>
    <x:hyperlink xmlns:r="http://schemas.openxmlformats.org/officeDocument/2006/relationships" ref="D200" r:id="Rf8a199f7c0e94e4c"/>
    <x:hyperlink xmlns:r="http://schemas.openxmlformats.org/officeDocument/2006/relationships" ref="D201" r:id="R7d383756cc164799"/>
    <x:hyperlink xmlns:r="http://schemas.openxmlformats.org/officeDocument/2006/relationships" ref="D202" r:id="Rc80416dc1c034690"/>
    <x:hyperlink xmlns:r="http://schemas.openxmlformats.org/officeDocument/2006/relationships" ref="D203" r:id="Rf6909cde051448e4"/>
    <x:hyperlink xmlns:r="http://schemas.openxmlformats.org/officeDocument/2006/relationships" ref="D204" r:id="R51e42787f0674de7"/>
    <x:hyperlink xmlns:r="http://schemas.openxmlformats.org/officeDocument/2006/relationships" ref="D205" r:id="Rc43cc9df08574545"/>
    <x:hyperlink xmlns:r="http://schemas.openxmlformats.org/officeDocument/2006/relationships" ref="D206" r:id="R613a74dd35154fc1"/>
    <x:hyperlink xmlns:r="http://schemas.openxmlformats.org/officeDocument/2006/relationships" ref="D207" r:id="R23671e8b9b804802"/>
    <x:hyperlink xmlns:r="http://schemas.openxmlformats.org/officeDocument/2006/relationships" ref="D208" r:id="Rdd1fd20bd6c24876"/>
    <x:hyperlink xmlns:r="http://schemas.openxmlformats.org/officeDocument/2006/relationships" ref="D209" r:id="R92d7581c49424bfe"/>
    <x:hyperlink xmlns:r="http://schemas.openxmlformats.org/officeDocument/2006/relationships" ref="D210" r:id="Rab6b8e7ba54545d2"/>
    <x:hyperlink xmlns:r="http://schemas.openxmlformats.org/officeDocument/2006/relationships" ref="D211" r:id="Rd0988c60b8c54545"/>
    <x:hyperlink xmlns:r="http://schemas.openxmlformats.org/officeDocument/2006/relationships" ref="D212" r:id="R749bb46a936143a3"/>
    <x:hyperlink xmlns:r="http://schemas.openxmlformats.org/officeDocument/2006/relationships" ref="D213" r:id="Rbfc180cb2dfb439d"/>
    <x:hyperlink xmlns:r="http://schemas.openxmlformats.org/officeDocument/2006/relationships" ref="D214" r:id="R0d16bc04de4541fd"/>
    <x:hyperlink xmlns:r="http://schemas.openxmlformats.org/officeDocument/2006/relationships" ref="D215" r:id="Ra92cdbba0ca24679"/>
    <x:hyperlink xmlns:r="http://schemas.openxmlformats.org/officeDocument/2006/relationships" ref="D216" r:id="Rec5198971211453a"/>
    <x:hyperlink xmlns:r="http://schemas.openxmlformats.org/officeDocument/2006/relationships" ref="D217" r:id="Ra494f10b37f148bc"/>
    <x:hyperlink xmlns:r="http://schemas.openxmlformats.org/officeDocument/2006/relationships" ref="D218" r:id="R90da5ad786204295"/>
    <x:hyperlink xmlns:r="http://schemas.openxmlformats.org/officeDocument/2006/relationships" ref="D219" r:id="R38917e960dcf45f5"/>
    <x:hyperlink xmlns:r="http://schemas.openxmlformats.org/officeDocument/2006/relationships" ref="D220" r:id="R0ff3486a5a3f45be"/>
    <x:hyperlink xmlns:r="http://schemas.openxmlformats.org/officeDocument/2006/relationships" ref="D221" r:id="R94960790b7f841d3"/>
    <x:hyperlink xmlns:r="http://schemas.openxmlformats.org/officeDocument/2006/relationships" ref="D222" r:id="R0b4f9faec4b14d70"/>
    <x:hyperlink xmlns:r="http://schemas.openxmlformats.org/officeDocument/2006/relationships" ref="D223" r:id="R4017d0827b9645ff"/>
    <x:hyperlink xmlns:r="http://schemas.openxmlformats.org/officeDocument/2006/relationships" ref="D224" r:id="Rf164f61ff366410a"/>
    <x:hyperlink xmlns:r="http://schemas.openxmlformats.org/officeDocument/2006/relationships" ref="D225" r:id="Ra7138e8e22164040"/>
    <x:hyperlink xmlns:r="http://schemas.openxmlformats.org/officeDocument/2006/relationships" ref="D226" r:id="R3aa26ea5af934580"/>
    <x:hyperlink xmlns:r="http://schemas.openxmlformats.org/officeDocument/2006/relationships" ref="D227" r:id="Rc953f10222c943ac"/>
    <x:hyperlink xmlns:r="http://schemas.openxmlformats.org/officeDocument/2006/relationships" ref="D228" r:id="Rb21b89e5e00e4fd4"/>
    <x:hyperlink xmlns:r="http://schemas.openxmlformats.org/officeDocument/2006/relationships" ref="D229" r:id="Rc111ce42e1ee41b4"/>
    <x:hyperlink xmlns:r="http://schemas.openxmlformats.org/officeDocument/2006/relationships" ref="D230" r:id="R17a6ebf2b1ae483f"/>
    <x:hyperlink xmlns:r="http://schemas.openxmlformats.org/officeDocument/2006/relationships" ref="D231" r:id="R08fec3be2cab4adb"/>
    <x:hyperlink xmlns:r="http://schemas.openxmlformats.org/officeDocument/2006/relationships" ref="D232" r:id="R4b33aee75bf544fa"/>
    <x:hyperlink xmlns:r="http://schemas.openxmlformats.org/officeDocument/2006/relationships" ref="D233" r:id="R290914b44f4d4728"/>
    <x:hyperlink xmlns:r="http://schemas.openxmlformats.org/officeDocument/2006/relationships" ref="D234" r:id="R536e5f3cb27d43b8"/>
    <x:hyperlink xmlns:r="http://schemas.openxmlformats.org/officeDocument/2006/relationships" ref="D235" r:id="R9363089490754069"/>
    <x:hyperlink xmlns:r="http://schemas.openxmlformats.org/officeDocument/2006/relationships" ref="D236" r:id="R20921d35fc904bb5"/>
    <x:hyperlink xmlns:r="http://schemas.openxmlformats.org/officeDocument/2006/relationships" ref="D237" r:id="R8c38174d040945b4"/>
    <x:hyperlink xmlns:r="http://schemas.openxmlformats.org/officeDocument/2006/relationships" ref="D238" r:id="Rc1e32354d8574dd2"/>
    <x:hyperlink xmlns:r="http://schemas.openxmlformats.org/officeDocument/2006/relationships" ref="D239" r:id="Rd8bdc51e1a334efc"/>
    <x:hyperlink xmlns:r="http://schemas.openxmlformats.org/officeDocument/2006/relationships" ref="D240" r:id="Rd76ee513ac784cec"/>
    <x:hyperlink xmlns:r="http://schemas.openxmlformats.org/officeDocument/2006/relationships" ref="D241" r:id="R6aeef320a7e04eed"/>
    <x:hyperlink xmlns:r="http://schemas.openxmlformats.org/officeDocument/2006/relationships" ref="D242" r:id="R2813e70e65e148b7"/>
    <x:hyperlink xmlns:r="http://schemas.openxmlformats.org/officeDocument/2006/relationships" ref="D243" r:id="R388d9f6fcd024a7d"/>
    <x:hyperlink xmlns:r="http://schemas.openxmlformats.org/officeDocument/2006/relationships" ref="D244" r:id="R6ac3472c4fdd449b"/>
    <x:hyperlink xmlns:r="http://schemas.openxmlformats.org/officeDocument/2006/relationships" ref="D245" r:id="R275d58dd26ba4364"/>
    <x:hyperlink xmlns:r="http://schemas.openxmlformats.org/officeDocument/2006/relationships" ref="D246" r:id="R9dc1a564f2e4423e"/>
    <x:hyperlink xmlns:r="http://schemas.openxmlformats.org/officeDocument/2006/relationships" ref="D247" r:id="R6f15401eb3b74551"/>
    <x:hyperlink xmlns:r="http://schemas.openxmlformats.org/officeDocument/2006/relationships" ref="D248" r:id="Rc56562bb61d543aa"/>
    <x:hyperlink xmlns:r="http://schemas.openxmlformats.org/officeDocument/2006/relationships" ref="D249" r:id="R64f05a0f364d435f"/>
    <x:hyperlink xmlns:r="http://schemas.openxmlformats.org/officeDocument/2006/relationships" ref="D250" r:id="R4f8847ef31f74174"/>
    <x:hyperlink xmlns:r="http://schemas.openxmlformats.org/officeDocument/2006/relationships" ref="D251" r:id="R202de7c113724c43"/>
    <x:hyperlink xmlns:r="http://schemas.openxmlformats.org/officeDocument/2006/relationships" ref="D252" r:id="Rd2aaf86bfdf84e48"/>
    <x:hyperlink xmlns:r="http://schemas.openxmlformats.org/officeDocument/2006/relationships" ref="D253" r:id="R9ef2fbe9c9cd4eb5"/>
    <x:hyperlink xmlns:r="http://schemas.openxmlformats.org/officeDocument/2006/relationships" ref="D254" r:id="R5a39411850064ab8"/>
    <x:hyperlink xmlns:r="http://schemas.openxmlformats.org/officeDocument/2006/relationships" ref="D255" r:id="R882e9b35899c40a5"/>
    <x:hyperlink xmlns:r="http://schemas.openxmlformats.org/officeDocument/2006/relationships" ref="D256" r:id="R2049396d4efd4742"/>
    <x:hyperlink xmlns:r="http://schemas.openxmlformats.org/officeDocument/2006/relationships" ref="D257" r:id="R9cb4a175ce84425b"/>
    <x:hyperlink xmlns:r="http://schemas.openxmlformats.org/officeDocument/2006/relationships" ref="D258" r:id="Rfde88b632f5f4db6"/>
    <x:hyperlink xmlns:r="http://schemas.openxmlformats.org/officeDocument/2006/relationships" ref="D259" r:id="Rc830177161a7415c"/>
    <x:hyperlink xmlns:r="http://schemas.openxmlformats.org/officeDocument/2006/relationships" ref="D260" r:id="R161320d5c765452f"/>
    <x:hyperlink xmlns:r="http://schemas.openxmlformats.org/officeDocument/2006/relationships" ref="D261" r:id="R71ab67dc62a74d1f"/>
    <x:hyperlink xmlns:r="http://schemas.openxmlformats.org/officeDocument/2006/relationships" ref="D262" r:id="R8184f1916a9549c0"/>
    <x:hyperlink xmlns:r="http://schemas.openxmlformats.org/officeDocument/2006/relationships" ref="D263" r:id="Rae86348f7cbb4297"/>
    <x:hyperlink xmlns:r="http://schemas.openxmlformats.org/officeDocument/2006/relationships" ref="D264" r:id="R9b9303f4018646e1"/>
    <x:hyperlink xmlns:r="http://schemas.openxmlformats.org/officeDocument/2006/relationships" ref="D265" r:id="R683ffde8b7194475"/>
    <x:hyperlink xmlns:r="http://schemas.openxmlformats.org/officeDocument/2006/relationships" ref="D266" r:id="R3b0f646251934606"/>
    <x:hyperlink xmlns:r="http://schemas.openxmlformats.org/officeDocument/2006/relationships" ref="D267" r:id="R98834cb4ac2c45d4"/>
    <x:hyperlink xmlns:r="http://schemas.openxmlformats.org/officeDocument/2006/relationships" ref="D268" r:id="R37628c2a112f4175"/>
    <x:hyperlink xmlns:r="http://schemas.openxmlformats.org/officeDocument/2006/relationships" ref="D269" r:id="Re9ce20b5583f4ae0"/>
    <x:hyperlink xmlns:r="http://schemas.openxmlformats.org/officeDocument/2006/relationships" ref="D270" r:id="R35f8dd9ff8f3473f"/>
    <x:hyperlink xmlns:r="http://schemas.openxmlformats.org/officeDocument/2006/relationships" ref="D271" r:id="R2e44d0f5b2e54360"/>
    <x:hyperlink xmlns:r="http://schemas.openxmlformats.org/officeDocument/2006/relationships" ref="D272" r:id="R2eae7607915e47f7"/>
    <x:hyperlink xmlns:r="http://schemas.openxmlformats.org/officeDocument/2006/relationships" ref="D273" r:id="R63df65bacb234eba"/>
    <x:hyperlink xmlns:r="http://schemas.openxmlformats.org/officeDocument/2006/relationships" ref="D274" r:id="R0b7b82eaa7fd4130"/>
    <x:hyperlink xmlns:r="http://schemas.openxmlformats.org/officeDocument/2006/relationships" ref="D275" r:id="R70c3331a245449d0"/>
    <x:hyperlink xmlns:r="http://schemas.openxmlformats.org/officeDocument/2006/relationships" ref="D276" r:id="Rdfaed30f043a4e7b"/>
    <x:hyperlink xmlns:r="http://schemas.openxmlformats.org/officeDocument/2006/relationships" ref="D277" r:id="R404098b2ea654ec8"/>
    <x:hyperlink xmlns:r="http://schemas.openxmlformats.org/officeDocument/2006/relationships" ref="D278" r:id="R92476a3783b04905"/>
    <x:hyperlink xmlns:r="http://schemas.openxmlformats.org/officeDocument/2006/relationships" ref="D279" r:id="Reedee2dd80274a27"/>
    <x:hyperlink xmlns:r="http://schemas.openxmlformats.org/officeDocument/2006/relationships" ref="D280" r:id="R96e61ac65e2a4be1"/>
    <x:hyperlink xmlns:r="http://schemas.openxmlformats.org/officeDocument/2006/relationships" ref="D281" r:id="Re6e0257e39a44d71"/>
    <x:hyperlink xmlns:r="http://schemas.openxmlformats.org/officeDocument/2006/relationships" ref="D282" r:id="Ref65d23d86654d4f"/>
    <x:hyperlink xmlns:r="http://schemas.openxmlformats.org/officeDocument/2006/relationships" ref="D283" r:id="R6ad95aa8f36348bc"/>
    <x:hyperlink xmlns:r="http://schemas.openxmlformats.org/officeDocument/2006/relationships" ref="D284" r:id="Rdc8f3c5bd7714d7a"/>
    <x:hyperlink xmlns:r="http://schemas.openxmlformats.org/officeDocument/2006/relationships" ref="D285" r:id="R69040a1f3a3e4e48"/>
    <x:hyperlink xmlns:r="http://schemas.openxmlformats.org/officeDocument/2006/relationships" ref="D286" r:id="R839b9dd50e3c404c"/>
    <x:hyperlink xmlns:r="http://schemas.openxmlformats.org/officeDocument/2006/relationships" ref="D287" r:id="Rb4e517dff9ba4679"/>
    <x:hyperlink xmlns:r="http://schemas.openxmlformats.org/officeDocument/2006/relationships" ref="D288" r:id="R8138cedbbf734782"/>
    <x:hyperlink xmlns:r="http://schemas.openxmlformats.org/officeDocument/2006/relationships" ref="D289" r:id="R3f909b4fbfad4e8f"/>
    <x:hyperlink xmlns:r="http://schemas.openxmlformats.org/officeDocument/2006/relationships" ref="D290" r:id="Rd16c117e1d134e0e"/>
    <x:hyperlink xmlns:r="http://schemas.openxmlformats.org/officeDocument/2006/relationships" ref="D291" r:id="R98daad0f34174d72"/>
    <x:hyperlink xmlns:r="http://schemas.openxmlformats.org/officeDocument/2006/relationships" ref="D292" r:id="R48f22ee070c84bab"/>
    <x:hyperlink xmlns:r="http://schemas.openxmlformats.org/officeDocument/2006/relationships" ref="D293" r:id="R7f518abcf82f4b05"/>
    <x:hyperlink xmlns:r="http://schemas.openxmlformats.org/officeDocument/2006/relationships" ref="D294" r:id="Rf3c2bb0dd8ba473b"/>
    <x:hyperlink xmlns:r="http://schemas.openxmlformats.org/officeDocument/2006/relationships" ref="D295" r:id="R172d4a7f7c41493b"/>
    <x:hyperlink xmlns:r="http://schemas.openxmlformats.org/officeDocument/2006/relationships" ref="D296" r:id="R2854964513ef4bfb"/>
    <x:hyperlink xmlns:r="http://schemas.openxmlformats.org/officeDocument/2006/relationships" ref="D297" r:id="R49a08445a73945bb"/>
    <x:hyperlink xmlns:r="http://schemas.openxmlformats.org/officeDocument/2006/relationships" ref="D298" r:id="R755bea00c4d4426c"/>
    <x:hyperlink xmlns:r="http://schemas.openxmlformats.org/officeDocument/2006/relationships" ref="D299" r:id="Ra6f7c63116084a2b"/>
    <x:hyperlink xmlns:r="http://schemas.openxmlformats.org/officeDocument/2006/relationships" ref="D300" r:id="R452cf054a8e04028"/>
    <x:hyperlink xmlns:r="http://schemas.openxmlformats.org/officeDocument/2006/relationships" ref="D301" r:id="Rf49f4e0e999d4383"/>
    <x:hyperlink xmlns:r="http://schemas.openxmlformats.org/officeDocument/2006/relationships" ref="D302" r:id="Rc8ddd2d4ea874aa9"/>
    <x:hyperlink xmlns:r="http://schemas.openxmlformats.org/officeDocument/2006/relationships" ref="D303" r:id="R957b85c51a1e4fef"/>
    <x:hyperlink xmlns:r="http://schemas.openxmlformats.org/officeDocument/2006/relationships" ref="D304" r:id="R29f14ed83b134679"/>
    <x:hyperlink xmlns:r="http://schemas.openxmlformats.org/officeDocument/2006/relationships" ref="D305" r:id="Rb497402f345f40bb"/>
    <x:hyperlink xmlns:r="http://schemas.openxmlformats.org/officeDocument/2006/relationships" ref="D306" r:id="Rcce848e408fb4df7"/>
    <x:hyperlink xmlns:r="http://schemas.openxmlformats.org/officeDocument/2006/relationships" ref="D307" r:id="R91a72e4bedfe40ad"/>
    <x:hyperlink xmlns:r="http://schemas.openxmlformats.org/officeDocument/2006/relationships" ref="D308" r:id="R0a39bebe82e44cab"/>
    <x:hyperlink xmlns:r="http://schemas.openxmlformats.org/officeDocument/2006/relationships" ref="D309" r:id="R9c320b01099d4122"/>
    <x:hyperlink xmlns:r="http://schemas.openxmlformats.org/officeDocument/2006/relationships" ref="D310" r:id="Rd0b9919d8ac6484b"/>
    <x:hyperlink xmlns:r="http://schemas.openxmlformats.org/officeDocument/2006/relationships" ref="D311" r:id="R2779829d425d4cc0"/>
    <x:hyperlink xmlns:r="http://schemas.openxmlformats.org/officeDocument/2006/relationships" ref="D312" r:id="R9c28e770dfb041b1"/>
    <x:hyperlink xmlns:r="http://schemas.openxmlformats.org/officeDocument/2006/relationships" ref="D313" r:id="R4cdbe415ac3d4768"/>
    <x:hyperlink xmlns:r="http://schemas.openxmlformats.org/officeDocument/2006/relationships" ref="D314" r:id="R24ddb4d37fff4fdf"/>
    <x:hyperlink xmlns:r="http://schemas.openxmlformats.org/officeDocument/2006/relationships" ref="D315" r:id="R618a40f370904355"/>
    <x:hyperlink xmlns:r="http://schemas.openxmlformats.org/officeDocument/2006/relationships" ref="D316" r:id="R536cf2c564054f0a"/>
    <x:hyperlink xmlns:r="http://schemas.openxmlformats.org/officeDocument/2006/relationships" ref="D317" r:id="Rba64027995e34a83"/>
    <x:hyperlink xmlns:r="http://schemas.openxmlformats.org/officeDocument/2006/relationships" ref="D318" r:id="Ra84b354347c84305"/>
    <x:hyperlink xmlns:r="http://schemas.openxmlformats.org/officeDocument/2006/relationships" ref="D319" r:id="R71f7077d6ab14926"/>
    <x:hyperlink xmlns:r="http://schemas.openxmlformats.org/officeDocument/2006/relationships" ref="D320" r:id="Re5d41c4361b644c8"/>
    <x:hyperlink xmlns:r="http://schemas.openxmlformats.org/officeDocument/2006/relationships" ref="D321" r:id="R9ef04fcec9954405"/>
    <x:hyperlink xmlns:r="http://schemas.openxmlformats.org/officeDocument/2006/relationships" ref="D322" r:id="R46e8a07980674d3c"/>
    <x:hyperlink xmlns:r="http://schemas.openxmlformats.org/officeDocument/2006/relationships" ref="D323" r:id="Rff970839b42642ee"/>
    <x:hyperlink xmlns:r="http://schemas.openxmlformats.org/officeDocument/2006/relationships" ref="D324" r:id="Rf357a0f79aea4e63"/>
    <x:hyperlink xmlns:r="http://schemas.openxmlformats.org/officeDocument/2006/relationships" ref="D325" r:id="R852702b5d4984714"/>
    <x:hyperlink xmlns:r="http://schemas.openxmlformats.org/officeDocument/2006/relationships" ref="D326" r:id="R6cf1b716be4a44b5"/>
    <x:hyperlink xmlns:r="http://schemas.openxmlformats.org/officeDocument/2006/relationships" ref="D327" r:id="R80c1f951779d4d7d"/>
    <x:hyperlink xmlns:r="http://schemas.openxmlformats.org/officeDocument/2006/relationships" ref="D328" r:id="R3dfbc03ec8514317"/>
    <x:hyperlink xmlns:r="http://schemas.openxmlformats.org/officeDocument/2006/relationships" ref="D329" r:id="R8d4b09960b414f06"/>
    <x:hyperlink xmlns:r="http://schemas.openxmlformats.org/officeDocument/2006/relationships" ref="D330" r:id="Rbb63e67091d9406f"/>
    <x:hyperlink xmlns:r="http://schemas.openxmlformats.org/officeDocument/2006/relationships" ref="D331" r:id="Rd314a82963df4fa3"/>
    <x:hyperlink xmlns:r="http://schemas.openxmlformats.org/officeDocument/2006/relationships" ref="D332" r:id="R2ae6417399784349"/>
    <x:hyperlink xmlns:r="http://schemas.openxmlformats.org/officeDocument/2006/relationships" ref="D333" r:id="R8e76f9d6aa0f4604"/>
    <x:hyperlink xmlns:r="http://schemas.openxmlformats.org/officeDocument/2006/relationships" ref="D334" r:id="Ra52b29a2ea8a4dc5"/>
    <x:hyperlink xmlns:r="http://schemas.openxmlformats.org/officeDocument/2006/relationships" ref="D335" r:id="R562a615d1106483e"/>
    <x:hyperlink xmlns:r="http://schemas.openxmlformats.org/officeDocument/2006/relationships" ref="D336" r:id="Ra097ef22d0254004"/>
    <x:hyperlink xmlns:r="http://schemas.openxmlformats.org/officeDocument/2006/relationships" ref="D337" r:id="R03fe04b37b9e477b"/>
    <x:hyperlink xmlns:r="http://schemas.openxmlformats.org/officeDocument/2006/relationships" ref="D338" r:id="R36da742a915c4d47"/>
    <x:hyperlink xmlns:r="http://schemas.openxmlformats.org/officeDocument/2006/relationships" ref="D339" r:id="Rf9b9d757b8734c67"/>
    <x:hyperlink xmlns:r="http://schemas.openxmlformats.org/officeDocument/2006/relationships" ref="D340" r:id="R97dad8d993d84c8a"/>
    <x:hyperlink xmlns:r="http://schemas.openxmlformats.org/officeDocument/2006/relationships" ref="D341" r:id="R5c250debc52e4b96"/>
    <x:hyperlink xmlns:r="http://schemas.openxmlformats.org/officeDocument/2006/relationships" ref="D342" r:id="R081acc33b07245f9"/>
    <x:hyperlink xmlns:r="http://schemas.openxmlformats.org/officeDocument/2006/relationships" ref="D343" r:id="R9ef31c1941b548ec"/>
    <x:hyperlink xmlns:r="http://schemas.openxmlformats.org/officeDocument/2006/relationships" ref="D344" r:id="R11372df648434521"/>
    <x:hyperlink xmlns:r="http://schemas.openxmlformats.org/officeDocument/2006/relationships" ref="D345" r:id="R571642f278214e0a"/>
    <x:hyperlink xmlns:r="http://schemas.openxmlformats.org/officeDocument/2006/relationships" ref="D346" r:id="R8ab1d9af5b0f4356"/>
    <x:hyperlink xmlns:r="http://schemas.openxmlformats.org/officeDocument/2006/relationships" ref="D347" r:id="Rf028f157301548a8"/>
    <x:hyperlink xmlns:r="http://schemas.openxmlformats.org/officeDocument/2006/relationships" ref="D348" r:id="Rf02036f8c0174f96"/>
    <x:hyperlink xmlns:r="http://schemas.openxmlformats.org/officeDocument/2006/relationships" ref="D349" r:id="Rd3dbae38d5bf4708"/>
    <x:hyperlink xmlns:r="http://schemas.openxmlformats.org/officeDocument/2006/relationships" ref="D350" r:id="R7402d998d9504015"/>
    <x:hyperlink xmlns:r="http://schemas.openxmlformats.org/officeDocument/2006/relationships" ref="D351" r:id="R7dd4bc9630414edb"/>
    <x:hyperlink xmlns:r="http://schemas.openxmlformats.org/officeDocument/2006/relationships" ref="D352" r:id="R76847e4253b74df4"/>
    <x:hyperlink xmlns:r="http://schemas.openxmlformats.org/officeDocument/2006/relationships" ref="D353" r:id="R409cfea0570a4857"/>
    <x:hyperlink xmlns:r="http://schemas.openxmlformats.org/officeDocument/2006/relationships" ref="D354" r:id="R5ff17252996f4411"/>
    <x:hyperlink xmlns:r="http://schemas.openxmlformats.org/officeDocument/2006/relationships" ref="D355" r:id="Rc6540c07d9c5408b"/>
    <x:hyperlink xmlns:r="http://schemas.openxmlformats.org/officeDocument/2006/relationships" ref="D356" r:id="R9066882b214c4248"/>
    <x:hyperlink xmlns:r="http://schemas.openxmlformats.org/officeDocument/2006/relationships" ref="D357" r:id="R6c3ed8e074b04498"/>
    <x:hyperlink xmlns:r="http://schemas.openxmlformats.org/officeDocument/2006/relationships" ref="D358" r:id="R232e3cb47a694bb8"/>
    <x:hyperlink xmlns:r="http://schemas.openxmlformats.org/officeDocument/2006/relationships" ref="D359" r:id="R9f39027de93240e8"/>
    <x:hyperlink xmlns:r="http://schemas.openxmlformats.org/officeDocument/2006/relationships" ref="D360" r:id="R9f5092c3dc9a4e7d"/>
    <x:hyperlink xmlns:r="http://schemas.openxmlformats.org/officeDocument/2006/relationships" ref="D361" r:id="Rb62edb63a93f4190"/>
    <x:hyperlink xmlns:r="http://schemas.openxmlformats.org/officeDocument/2006/relationships" ref="D362" r:id="R711d745b18344be4"/>
    <x:hyperlink xmlns:r="http://schemas.openxmlformats.org/officeDocument/2006/relationships" ref="D363" r:id="Ra95308e272824b85"/>
    <x:hyperlink xmlns:r="http://schemas.openxmlformats.org/officeDocument/2006/relationships" ref="D364" r:id="R4592591ff94046af"/>
    <x:hyperlink xmlns:r="http://schemas.openxmlformats.org/officeDocument/2006/relationships" ref="D365" r:id="R8214cece8b104d83"/>
    <x:hyperlink xmlns:r="http://schemas.openxmlformats.org/officeDocument/2006/relationships" ref="D366" r:id="R937eb5f41173450a"/>
    <x:hyperlink xmlns:r="http://schemas.openxmlformats.org/officeDocument/2006/relationships" ref="D367" r:id="Rf1725076be7648f7"/>
    <x:hyperlink xmlns:r="http://schemas.openxmlformats.org/officeDocument/2006/relationships" ref="D368" r:id="R146c8dc433434d8c"/>
    <x:hyperlink xmlns:r="http://schemas.openxmlformats.org/officeDocument/2006/relationships" ref="D369" r:id="R47bcde740ba94814"/>
    <x:hyperlink xmlns:r="http://schemas.openxmlformats.org/officeDocument/2006/relationships" ref="D370" r:id="R50fcc3554ebb4ddc"/>
    <x:hyperlink xmlns:r="http://schemas.openxmlformats.org/officeDocument/2006/relationships" ref="D371" r:id="R88367eeaa7b64759"/>
    <x:hyperlink xmlns:r="http://schemas.openxmlformats.org/officeDocument/2006/relationships" ref="D372" r:id="Rdfd36ae8114040bb"/>
    <x:hyperlink xmlns:r="http://schemas.openxmlformats.org/officeDocument/2006/relationships" ref="D373" r:id="Rb55ef4d9e5f0421d"/>
    <x:hyperlink xmlns:r="http://schemas.openxmlformats.org/officeDocument/2006/relationships" ref="D374" r:id="Ref399086d71e4166"/>
    <x:hyperlink xmlns:r="http://schemas.openxmlformats.org/officeDocument/2006/relationships" ref="D375" r:id="R8edd6c3d475a4fbc"/>
    <x:hyperlink xmlns:r="http://schemas.openxmlformats.org/officeDocument/2006/relationships" ref="D376" r:id="R462e067a765b4211"/>
    <x:hyperlink xmlns:r="http://schemas.openxmlformats.org/officeDocument/2006/relationships" ref="D377" r:id="Rb04867143fd1404e"/>
    <x:hyperlink xmlns:r="http://schemas.openxmlformats.org/officeDocument/2006/relationships" ref="D378" r:id="R0125ab917cfc4a8c"/>
    <x:hyperlink xmlns:r="http://schemas.openxmlformats.org/officeDocument/2006/relationships" ref="D379" r:id="R2008d40829ca409f"/>
    <x:hyperlink xmlns:r="http://schemas.openxmlformats.org/officeDocument/2006/relationships" ref="D380" r:id="R64b24d73cc554409"/>
    <x:hyperlink xmlns:r="http://schemas.openxmlformats.org/officeDocument/2006/relationships" ref="D381" r:id="Rf8ba25d9bf6840e2"/>
    <x:hyperlink xmlns:r="http://schemas.openxmlformats.org/officeDocument/2006/relationships" ref="D382" r:id="Rf8b344b7e6bc4f5c"/>
    <x:hyperlink xmlns:r="http://schemas.openxmlformats.org/officeDocument/2006/relationships" ref="D383" r:id="R513a1f2f47d44d3b"/>
    <x:hyperlink xmlns:r="http://schemas.openxmlformats.org/officeDocument/2006/relationships" ref="D384" r:id="R776ae44900c240d8"/>
    <x:hyperlink xmlns:r="http://schemas.openxmlformats.org/officeDocument/2006/relationships" ref="D385" r:id="R44cc94a496b14121"/>
    <x:hyperlink xmlns:r="http://schemas.openxmlformats.org/officeDocument/2006/relationships" ref="D386" r:id="Rf1284b33600e4bf1"/>
    <x:hyperlink xmlns:r="http://schemas.openxmlformats.org/officeDocument/2006/relationships" ref="D387" r:id="R305b7807ef9848b8"/>
    <x:hyperlink xmlns:r="http://schemas.openxmlformats.org/officeDocument/2006/relationships" ref="D388" r:id="R41fac41c926b4c76"/>
    <x:hyperlink xmlns:r="http://schemas.openxmlformats.org/officeDocument/2006/relationships" ref="D389" r:id="R25d401aafd4448eb"/>
    <x:hyperlink xmlns:r="http://schemas.openxmlformats.org/officeDocument/2006/relationships" ref="D390" r:id="R39831dd593094b62"/>
    <x:hyperlink xmlns:r="http://schemas.openxmlformats.org/officeDocument/2006/relationships" ref="D391" r:id="R4ea994ce7b614ab8"/>
    <x:hyperlink xmlns:r="http://schemas.openxmlformats.org/officeDocument/2006/relationships" ref="D392" r:id="R5e7b75612c4e4613"/>
    <x:hyperlink xmlns:r="http://schemas.openxmlformats.org/officeDocument/2006/relationships" ref="D393" r:id="R94175ebbbc994b18"/>
    <x:hyperlink xmlns:r="http://schemas.openxmlformats.org/officeDocument/2006/relationships" ref="D394" r:id="Rc30c9466b75e4193"/>
    <x:hyperlink xmlns:r="http://schemas.openxmlformats.org/officeDocument/2006/relationships" ref="D395" r:id="R468798fc7dd24393"/>
    <x:hyperlink xmlns:r="http://schemas.openxmlformats.org/officeDocument/2006/relationships" ref="D396" r:id="R1023f0a03ead42ae"/>
    <x:hyperlink xmlns:r="http://schemas.openxmlformats.org/officeDocument/2006/relationships" ref="D397" r:id="R2369de0dbd534df6"/>
    <x:hyperlink xmlns:r="http://schemas.openxmlformats.org/officeDocument/2006/relationships" ref="D398" r:id="R4e93a2b5f5934da2"/>
    <x:hyperlink xmlns:r="http://schemas.openxmlformats.org/officeDocument/2006/relationships" ref="D399" r:id="Rb614dc3e8bb64f61"/>
    <x:hyperlink xmlns:r="http://schemas.openxmlformats.org/officeDocument/2006/relationships" ref="D400" r:id="R7ca379d2050a40c8"/>
    <x:hyperlink xmlns:r="http://schemas.openxmlformats.org/officeDocument/2006/relationships" ref="D401" r:id="R725cd010462d4371"/>
    <x:hyperlink xmlns:r="http://schemas.openxmlformats.org/officeDocument/2006/relationships" ref="D402" r:id="R9fe57de03d784a0d"/>
    <x:hyperlink xmlns:r="http://schemas.openxmlformats.org/officeDocument/2006/relationships" ref="D403" r:id="R2d8b050aa10343e3"/>
    <x:hyperlink xmlns:r="http://schemas.openxmlformats.org/officeDocument/2006/relationships" ref="D404" r:id="R1b8d265545cf4830"/>
    <x:hyperlink xmlns:r="http://schemas.openxmlformats.org/officeDocument/2006/relationships" ref="D405" r:id="R2738a1590c1a4170"/>
    <x:hyperlink xmlns:r="http://schemas.openxmlformats.org/officeDocument/2006/relationships" ref="D406" r:id="R0a59139b19064ac1"/>
    <x:hyperlink xmlns:r="http://schemas.openxmlformats.org/officeDocument/2006/relationships" ref="D407" r:id="R85e0482f93f84c27"/>
    <x:hyperlink xmlns:r="http://schemas.openxmlformats.org/officeDocument/2006/relationships" ref="D408" r:id="R8bbac22c406f404f"/>
    <x:hyperlink xmlns:r="http://schemas.openxmlformats.org/officeDocument/2006/relationships" ref="D409" r:id="Raa18e0ae55e8474f"/>
    <x:hyperlink xmlns:r="http://schemas.openxmlformats.org/officeDocument/2006/relationships" ref="D410" r:id="Racce22ed23ba4f16"/>
    <x:hyperlink xmlns:r="http://schemas.openxmlformats.org/officeDocument/2006/relationships" ref="D411" r:id="Re0aa6ba9ed314400"/>
    <x:hyperlink xmlns:r="http://schemas.openxmlformats.org/officeDocument/2006/relationships" ref="D412" r:id="R99c20cbb26cb4d8b"/>
    <x:hyperlink xmlns:r="http://schemas.openxmlformats.org/officeDocument/2006/relationships" ref="D413" r:id="R91dbab2f3bf44df4"/>
    <x:hyperlink xmlns:r="http://schemas.openxmlformats.org/officeDocument/2006/relationships" ref="D414" r:id="Rf75584d54d124980"/>
    <x:hyperlink xmlns:r="http://schemas.openxmlformats.org/officeDocument/2006/relationships" ref="D415" r:id="R177d1a7e8ae04794"/>
    <x:hyperlink xmlns:r="http://schemas.openxmlformats.org/officeDocument/2006/relationships" ref="D416" r:id="Red0f056247094168"/>
    <x:hyperlink xmlns:r="http://schemas.openxmlformats.org/officeDocument/2006/relationships" ref="D417" r:id="R7b37d06862d748f6"/>
    <x:hyperlink xmlns:r="http://schemas.openxmlformats.org/officeDocument/2006/relationships" ref="D418" r:id="Ra9fbcef03e1f48cd"/>
    <x:hyperlink xmlns:r="http://schemas.openxmlformats.org/officeDocument/2006/relationships" ref="D419" r:id="Ra5f0c372dcb149bf"/>
    <x:hyperlink xmlns:r="http://schemas.openxmlformats.org/officeDocument/2006/relationships" ref="D420" r:id="R4cac3f646d4e40c4"/>
    <x:hyperlink xmlns:r="http://schemas.openxmlformats.org/officeDocument/2006/relationships" ref="D421" r:id="Ra834e03b11ec45a0"/>
    <x:hyperlink xmlns:r="http://schemas.openxmlformats.org/officeDocument/2006/relationships" ref="D422" r:id="R98fdcce5615d4cd8"/>
    <x:hyperlink xmlns:r="http://schemas.openxmlformats.org/officeDocument/2006/relationships" ref="D423" r:id="R763488ed5f154091"/>
    <x:hyperlink xmlns:r="http://schemas.openxmlformats.org/officeDocument/2006/relationships" ref="D424" r:id="Rc8b69ac3d49746e5"/>
    <x:hyperlink xmlns:r="http://schemas.openxmlformats.org/officeDocument/2006/relationships" ref="D425" r:id="R5e5a35fda24241ea"/>
    <x:hyperlink xmlns:r="http://schemas.openxmlformats.org/officeDocument/2006/relationships" ref="D426" r:id="R8c8d5953febe4544"/>
    <x:hyperlink xmlns:r="http://schemas.openxmlformats.org/officeDocument/2006/relationships" ref="D427" r:id="R33bea10a73204ed5"/>
    <x:hyperlink xmlns:r="http://schemas.openxmlformats.org/officeDocument/2006/relationships" ref="D428" r:id="R62dfa85d93a84e14"/>
    <x:hyperlink xmlns:r="http://schemas.openxmlformats.org/officeDocument/2006/relationships" ref="D429" r:id="R75de226207da4180"/>
    <x:hyperlink xmlns:r="http://schemas.openxmlformats.org/officeDocument/2006/relationships" ref="D430" r:id="R3093139dbf4b4a19"/>
    <x:hyperlink xmlns:r="http://schemas.openxmlformats.org/officeDocument/2006/relationships" ref="D431" r:id="Rd9ba6d4e3cdd47fa"/>
    <x:hyperlink xmlns:r="http://schemas.openxmlformats.org/officeDocument/2006/relationships" ref="D432" r:id="Rad663df19cbf4610"/>
    <x:hyperlink xmlns:r="http://schemas.openxmlformats.org/officeDocument/2006/relationships" ref="D433" r:id="Rd0f33e071c11488a"/>
    <x:hyperlink xmlns:r="http://schemas.openxmlformats.org/officeDocument/2006/relationships" ref="D434" r:id="R882c248cc4074c4d"/>
    <x:hyperlink xmlns:r="http://schemas.openxmlformats.org/officeDocument/2006/relationships" ref="D435" r:id="Rfa17b10010eb4702"/>
    <x:hyperlink xmlns:r="http://schemas.openxmlformats.org/officeDocument/2006/relationships" ref="D436" r:id="Rbeba550621f64323"/>
    <x:hyperlink xmlns:r="http://schemas.openxmlformats.org/officeDocument/2006/relationships" ref="D437" r:id="Rd2a3f382541b4c64"/>
  </x:hyperlinks>
  <x:pageMargins left="0.7" right="0.7" top="0.75" bottom="0.75" header="0.3" footer="0.3"/>
</x:worksheet>
</file>

<file path=xl/worksheets/sheet2.xml><?xml version="1.0" encoding="utf-8"?>
<x:worksheet xmlns:x="http://schemas.openxmlformats.org/spreadsheetml/2006/main">
  <x:sheetFormatPr defaultRowHeight="15"/>
  <x:cols>
    <x:col min="1" max="6" width="22.7109375" customWidth="1"/>
  </x:cols>
  <x:sheetData>
    <x:row r="1">
      <x:c r="A1" s="5" t="s">
        <x:v>232</x:v>
      </x:c>
      <x:c r="B1" s="5"/>
      <x:c r="C1" s="5"/>
      <x:c r="D1" s="5"/>
      <x:c r="E1" s="5"/>
      <x:c r="F1" s="5"/>
    </x:row>
    <x:row r="3">
      <x:c r="A3" s="1" t="s">
        <x:v>233</x:v>
      </x:c>
      <x:c r="B3" s="1" t="s">
        <x:v>234</x:v>
      </x:c>
      <x:c r="C3" s="1" t="s">
        <x:v>71</x:v>
      </x:c>
      <x:c r="D3" s="1" t="s">
        <x:v>35</x:v>
      </x:c>
      <x:c r="E3" s="1" t="s">
        <x:v>22</x:v>
      </x:c>
    </x:row>
    <x:row r="4">
      <x:c r="A4" s="2">
        <x:v>436</x:v>
      </x:c>
      <x:c r="B4" s="2">
        <x:v>9</x:v>
      </x:c>
      <x:c r="C4" s="2">
        <x:v>21</x:v>
      </x:c>
      <x:c r="D4" s="2">
        <x:v>25</x:v>
      </x:c>
      <x:c r="E4" s="2">
        <x:v>20</x:v>
      </x:c>
    </x:row>
    <x:row r="6">
      <x:c r="A6" s="1" t="s">
        <x:v>9</x:v>
      </x:c>
      <x:c r="B6" s="1" t="s">
        <x:v>235</x:v>
      </x:c>
    </x:row>
    <x:row r="7">
      <x:c r="A7" s="3" t="s">
        <x:v>25</x:v>
      </x:c>
      <x:c r="B7" s="2">
        <x:v>317</x:v>
      </x:c>
    </x:row>
    <x:row r="8">
      <x:c r="A8" s="3" t="s">
        <x:v>17</x:v>
      </x:c>
      <x:c r="B8" s="2">
        <x:v>55</x:v>
      </x:c>
    </x:row>
    <x:row r="9">
      <x:c r="A9" s="3" t="s">
        <x:v>36</x:v>
      </x:c>
      <x:c r="B9" s="2">
        <x:v>25</x:v>
      </x:c>
    </x:row>
    <x:row r="10">
      <x:c r="A10" s="3" t="s">
        <x:v>84</x:v>
      </x:c>
      <x:c r="B10" s="2">
        <x:v>13</x:v>
      </x:c>
    </x:row>
    <x:row r="11">
      <x:c r="A11" s="3" t="s">
        <x:v>116</x:v>
      </x:c>
      <x:c r="B11" s="2">
        <x:v>9</x:v>
      </x:c>
    </x:row>
    <x:row r="12">
      <x:c r="A12" s="3" t="s">
        <x:v>70</x:v>
      </x:c>
      <x:c r="B12" s="2">
        <x:v>7</x:v>
      </x:c>
    </x:row>
    <x:row r="13">
      <x:c r="A13" s="3" t="s">
        <x:v>79</x:v>
      </x:c>
      <x:c r="B13" s="2">
        <x:v>5</x:v>
      </x:c>
    </x:row>
    <x:row r="14">
      <x:c r="A14" s="3" t="s">
        <x:v>163</x:v>
      </x:c>
      <x:c r="B14" s="2">
        <x:v>3</x:v>
      </x:c>
    </x:row>
    <x:row r="15">
      <x:c r="A15" s="3" t="s">
        <x:v>199</x:v>
      </x:c>
      <x:c r="B15" s="2">
        <x:v>2</x:v>
      </x:c>
    </x:row>
  </x:sheetData>
  <x:mergeCells>
    <x:mergeCell ref="A1:F1"/>
  </x:mergeCells>
  <x:pageMargins left="0.7" right="0.7" top="0.75" bottom="0.75" header="0.3" footer="0.3"/>
</x:worksheet>
</file>

<file path=xl/worksheets/sheet3.xml><?xml version="1.0" encoding="utf-8"?>
<x:worksheet xmlns:x="http://schemas.openxmlformats.org/spreadsheetml/2006/main">
  <x:sheetFormatPr defaultRowHeight="15"/>
  <x:cols>
    <x:col min="1" max="1" width="18.7109375" customWidth="1"/>
    <x:col min="2" max="2" width="8.7109375" customWidth="1"/>
    <x:col min="3" max="3" width="38.7109375" customWidth="1"/>
    <x:col min="4" max="7" width="20.7109375" customWidth="1"/>
  </x:cols>
  <x:sheetData>
    <x:row r="1">
      <x:c r="A1" s="1" t="s">
        <x:v>236</x:v>
      </x:c>
      <x:c r="B1" s="1" t="s">
        <x:v>4</x:v>
      </x:c>
      <x:c r="C1" s="1" t="s">
        <x:v>237</x:v>
      </x:c>
      <x:c r="D1" s="1" t="s">
        <x:v>238</x:v>
      </x:c>
      <x:c r="E1" s="1" t="s">
        <x:v>239</x:v>
      </x:c>
      <x:c r="F1" s="1" t="s">
        <x:v>240</x:v>
      </x:c>
      <x:c r="G1" s="1" t="s">
        <x:v>241</x:v>
      </x:c>
    </x:row>
    <x:row r="2">
      <x:c r="A2" s="4" t="s">
        <x:v>242</x:v>
      </x:c>
      <x:c r="B2" s="2">
        <x:v>1</x:v>
      </x:c>
      <x:c r="C2" s="3" t="s">
        <x:v>13</x:v>
      </x:c>
      <x:c r="D2" s="2">
        <x:v>3398</x:v>
      </x:c>
      <x:c r="E2" s="2">
        <x:v>39</x:v>
      </x:c>
      <x:c r="F2" s="2" t="s">
        <x:v>243</x:v>
      </x:c>
      <x:c r="G2" s="3" t="s">
        <x:v>244</x:v>
      </x:c>
    </x:row>
    <x:row r="3">
      <x:c r="A3" s="4" t="s">
        <x:v>242</x:v>
      </x:c>
      <x:c r="B3" s="2">
        <x:v>1</x:v>
      </x:c>
      <x:c r="C3" s="3"/>
      <x:c r="D3" s="2">
        <x:v>1160</x:v>
      </x:c>
      <x:c r="E3" s="2">
        <x:v>0</x:v>
      </x:c>
      <x:c r="F3" s="2" t="s">
        <x:v>245</x:v>
      </x:c>
      <x:c r="G3" s="3" t="s">
        <x:v>244</x:v>
      </x:c>
    </x:row>
    <x:row r="4">
      <x:c r="A4" s="4" t="s">
        <x:v>242</x:v>
      </x:c>
      <x:c r="B4" s="2">
        <x:v>1</x:v>
      </x:c>
      <x:c r="C4" s="3" t="s">
        <x:v>64</x:v>
      </x:c>
      <x:c r="D4" s="2">
        <x:v>6598</x:v>
      </x:c>
      <x:c r="E4" s="2">
        <x:v>53</x:v>
      </x:c>
      <x:c r="F4" s="2" t="s">
        <x:v>243</x:v>
      </x:c>
      <x:c r="G4" s="3" t="s">
        <x:v>244</x:v>
      </x:c>
    </x:row>
    <x:row r="5">
      <x:c r="A5" s="4" t="s">
        <x:v>242</x:v>
      </x:c>
      <x:c r="B5" s="2">
        <x:v>1</x:v>
      </x:c>
      <x:c r="C5" s="3" t="s">
        <x:v>93</x:v>
      </x:c>
      <x:c r="D5" s="2">
        <x:v>5781</x:v>
      </x:c>
      <x:c r="E5" s="2">
        <x:v>43</x:v>
      </x:c>
      <x:c r="F5" s="2" t="s">
        <x:v>243</x:v>
      </x:c>
      <x:c r="G5" s="3" t="s">
        <x:v>244</x:v>
      </x:c>
    </x:row>
    <x:row r="6">
      <x:c r="A6" s="4" t="s">
        <x:v>242</x:v>
      </x:c>
      <x:c r="B6" s="2">
        <x:v>1</x:v>
      </x:c>
      <x:c r="C6" s="3" t="s">
        <x:v>107</x:v>
      </x:c>
      <x:c r="D6" s="2">
        <x:v>5547</x:v>
      </x:c>
      <x:c r="E6" s="2">
        <x:v>51</x:v>
      </x:c>
      <x:c r="F6" s="2" t="s">
        <x:v>243</x:v>
      </x:c>
      <x:c r="G6" s="3" t="s">
        <x:v>244</x:v>
      </x:c>
    </x:row>
    <x:row r="7">
      <x:c r="A7" s="4" t="s">
        <x:v>242</x:v>
      </x:c>
      <x:c r="B7" s="2">
        <x:v>1</x:v>
      </x:c>
      <x:c r="C7" s="3" t="s">
        <x:v>132</x:v>
      </x:c>
      <x:c r="D7" s="2">
        <x:v>9148</x:v>
      </x:c>
      <x:c r="E7" s="2">
        <x:v>51</x:v>
      </x:c>
      <x:c r="F7" s="2" t="s">
        <x:v>243</x:v>
      </x:c>
      <x:c r="G7" s="3" t="s">
        <x:v>244</x:v>
      </x:c>
    </x:row>
    <x:row r="8">
      <x:c r="A8" s="4" t="s">
        <x:v>242</x:v>
      </x:c>
      <x:c r="B8" s="2">
        <x:v>1</x:v>
      </x:c>
      <x:c r="C8" s="3" t="s">
        <x:v>132</x:v>
      </x:c>
      <x:c r="D8" s="2">
        <x:v>4703</x:v>
      </x:c>
      <x:c r="E8" s="2">
        <x:v>45</x:v>
      </x:c>
      <x:c r="F8" s="2" t="s">
        <x:v>243</x:v>
      </x:c>
      <x:c r="G8" s="3" t="s">
        <x:v>244</x:v>
      </x:c>
    </x:row>
    <x:row r="9">
      <x:c r="A9" s="4" t="s">
        <x:v>242</x:v>
      </x:c>
      <x:c r="B9" s="2">
        <x:v>1</x:v>
      </x:c>
      <x:c r="C9" s="3" t="s">
        <x:v>132</x:v>
      </x:c>
      <x:c r="D9" s="2">
        <x:v>8685</x:v>
      </x:c>
      <x:c r="E9" s="2">
        <x:v>56</x:v>
      </x:c>
      <x:c r="F9" s="2" t="s">
        <x:v>243</x:v>
      </x:c>
      <x:c r="G9" s="3" t="s">
        <x:v>244</x:v>
      </x:c>
    </x:row>
    <x:row r="10">
      <x:c r="A10" s="4" t="s">
        <x:v>242</x:v>
      </x:c>
      <x:c r="B10" s="2">
        <x:v>1</x:v>
      </x:c>
      <x:c r="C10" s="3" t="s">
        <x:v>132</x:v>
      </x:c>
      <x:c r="D10" s="2">
        <x:v>3906</x:v>
      </x:c>
      <x:c r="E10" s="2">
        <x:v>41</x:v>
      </x:c>
      <x:c r="F10" s="2" t="s">
        <x:v>243</x:v>
      </x:c>
      <x:c r="G10" s="3" t="s">
        <x:v>244</x:v>
      </x:c>
    </x:row>
    <x:row r="11">
      <x:c r="A11" s="4" t="s">
        <x:v>242</x:v>
      </x:c>
      <x:c r="B11" s="2">
        <x:v>1</x:v>
      </x:c>
      <x:c r="C11" s="3" t="s">
        <x:v>206</x:v>
      </x:c>
      <x:c r="D11" s="2">
        <x:v>11365</x:v>
      </x:c>
      <x:c r="E11" s="2">
        <x:v>57</x:v>
      </x:c>
      <x:c r="F11" s="2" t="s">
        <x:v>243</x:v>
      </x:c>
      <x:c r="G11" s="3" t="s">
        <x:v>244</x:v>
      </x:c>
    </x:row>
  </x:sheetData>
  <x:hyperlinks>
    <x:hyperlink xmlns:r="http://schemas.openxmlformats.org/officeDocument/2006/relationships" ref="A2" r:id="Rff969310eccd4544"/>
    <x:hyperlink xmlns:r="http://schemas.openxmlformats.org/officeDocument/2006/relationships" ref="A3" r:id="Rc0c552abc32b44e0"/>
    <x:hyperlink xmlns:r="http://schemas.openxmlformats.org/officeDocument/2006/relationships" ref="A4" r:id="Re8444ab5c8fc4630"/>
    <x:hyperlink xmlns:r="http://schemas.openxmlformats.org/officeDocument/2006/relationships" ref="A5" r:id="R2ea494d88bfb47ae"/>
    <x:hyperlink xmlns:r="http://schemas.openxmlformats.org/officeDocument/2006/relationships" ref="A6" r:id="Rd04d805ebe5342f5"/>
    <x:hyperlink xmlns:r="http://schemas.openxmlformats.org/officeDocument/2006/relationships" ref="A7" r:id="R446f626c02c14271"/>
    <x:hyperlink xmlns:r="http://schemas.openxmlformats.org/officeDocument/2006/relationships" ref="A8" r:id="Rbb0f6ee666c847be"/>
    <x:hyperlink xmlns:r="http://schemas.openxmlformats.org/officeDocument/2006/relationships" ref="A9" r:id="R6d54fd887de1494a"/>
    <x:hyperlink xmlns:r="http://schemas.openxmlformats.org/officeDocument/2006/relationships" ref="A10" r:id="Rb77ce72962054899"/>
    <x:hyperlink xmlns:r="http://schemas.openxmlformats.org/officeDocument/2006/relationships" ref="A11" r:id="R988fc4ed44064d2c"/>
  </x:hyperlinks>
  <x:pageMargins left="0.7" right="0.7" top="0.75" bottom="0.75" header="0.3" footer="0.3"/>
</x:worksheet>
</file>

<file path=xl/worksheets/sheet4.xml><?xml version="1.0" encoding="utf-8"?>
<x:worksheet xmlns:x="http://schemas.openxmlformats.org/spreadsheetml/2006/main">
  <x:sheetFormatPr defaultRowHeight="15"/>
  <x:cols>
    <x:col min="1" max="1" width="24" hidden="0" customWidth="1"/>
    <x:col min="2" max="2" width="22" hidden="0" customWidth="1"/>
    <x:col min="3" max="3" width="34" hidden="0" customWidth="1"/>
    <x:col min="4" max="4" width="34" hidden="0" customWidth="1"/>
    <x:col min="5" max="5" width="20" hidden="0" customWidth="1"/>
    <x:col min="6" max="6" width="24" hidden="0" customWidth="1"/>
    <x:col min="7" max="7" width="44" hidden="0" customWidth="1"/>
    <x:col min="8" max="8" width="82" hidden="0" customWidth="1"/>
    <x:col min="9" max="9" width="3" hidden="0" customWidth="1"/>
    <x:col min="10" max="10" width="18" hidden="0" customWidth="1"/>
    <x:col min="11" max="11" width="18" hidden="0" customWidth="1"/>
    <x:col min="12" max="12" width="18" hidden="0" customWidth="1"/>
  </x:cols>
  <x:sheetData>
    <x:row r="1" ht="30" customHeight="1">
      <x:c r="A1" s="15" t="str">
        <x:v>تحلیل عمیق نظرات نی‌نی‌سایت درباره خانومی</x:v>
      </x:c>
      <x:c r="B1" s="15"/>
      <x:c r="C1" s="15"/>
      <x:c r="D1" s="15"/>
      <x:c r="E1" s="15"/>
      <x:c r="F1" s="15"/>
      <x:c r="G1" s="15"/>
      <x:c r="H1" s="15"/>
      <x:c r="I1" s="15"/>
      <x:c r="J1" s="15"/>
      <x:c r="K1" s="15"/>
      <x:c r="L1" s="15"/>
    </x:row>
    <x:row r="2" ht="22" customHeight="1">
      <x:c r="A2" s="23" t="str">
        <x:v>تحلیل دستی و پاک‌سازی‌شده از خروجی Scraper — مناسب برای Product Discovery، نه آمارگیری نماینده کل مشتریان</x:v>
      </x:c>
      <x:c r="B2" s="23"/>
      <x:c r="C2" s="23"/>
      <x:c r="D2" s="23"/>
      <x:c r="E2" s="23"/>
      <x:c r="F2" s="23"/>
      <x:c r="G2" s="23"/>
      <x:c r="H2" s="23"/>
      <x:c r="I2" s="23"/>
      <x:c r="J2" s="23"/>
      <x:c r="K2" s="23"/>
      <x:c r="L2" s="23"/>
    </x:row>
    <x:row r="4">
      <x:c r="A4" s="31" t="str">
        <x:v>ردیف خام</x:v>
      </x:c>
      <x:c r="B4" s="31" t="str">
        <x:v>گزاره مرتبط</x:v>
      </x:c>
      <x:c r="C4" s="31" t="str">
        <x:v>تجربه مستقیم</x:v>
      </x:c>
      <x:c r="D4" s="31" t="str">
        <x:v>مثبت</x:v>
      </x:c>
      <x:c r="E4" s="31" t="str">
        <x:v>منفی</x:v>
      </x:c>
      <x:c r="F4" s="31" t="str">
        <x:v>سیگنال مسئله</x:v>
      </x:c>
    </x:row>
    <x:row r="5">
      <x:c r="A5" s="39" t="n">
        <x:f>COUNTA(Raw_Opinions!A2:A437)</x:f>
        <x:v>436</x:v>
      </x:c>
      <x:c r="B5" s="39" t="n">
        <x:f>COUNTA(A41:A92)</x:f>
        <x:v>52</x:v>
      </x:c>
      <x:c r="C5" s="39" t="n">
        <x:f>COUNTIF(E41:E92,"تجربه مستقیم")</x:f>
        <x:v>36</x:v>
      </x:c>
      <x:c r="D5" s="39" t="n">
        <x:f>COUNTIF(B41:B92,"مثبت")</x:f>
        <x:v>20</x:v>
      </x:c>
      <x:c r="E5" s="39" t="n">
        <x:f>COUNTIF(B41:B92,"منفی")</x:f>
        <x:v>28</x:v>
      </x:c>
      <x:c r="F5" s="39" t="n">
        <x:f>COUNTIF(D41:D92,"&lt;&gt;")</x:f>
        <x:v>52</x:v>
      </x:c>
    </x:row>
    <x:row r="7" ht="36" customHeight="1">
      <x:c r="A7" s="48" t="str">
        <x:v>⚠️ Summary قبلی برای تصمیم‌گیری قابل اتکا نیست: Parser علاوه بر پست‌ها، UI، سایدبار و امضاها را هم استخراج کرده بود. این تب ۱ موضوع False Positive را حذف کرده و ۵۲ گزاره مرتبط را دستی پاک‌سازی و کدگذاری می‌کند.</x:v>
      </x:c>
      <x:c r="B7" s="48"/>
      <x:c r="C7" s="48"/>
      <x:c r="D7" s="48"/>
      <x:c r="E7" s="48"/>
      <x:c r="F7" s="48"/>
      <x:c r="G7" s="48"/>
      <x:c r="H7" s="48"/>
      <x:c r="I7" s="48"/>
      <x:c r="J7" s="48"/>
      <x:c r="K7" s="48"/>
      <x:c r="L7" s="48"/>
    </x:row>
    <x:row r="9">
      <x:c r="A9" s="57" t="str">
        <x:v>نتیجه اصلی</x:v>
      </x:c>
      <x:c r="B9" s="57"/>
      <x:c r="C9" s="57"/>
      <x:c r="D9" s="57"/>
      <x:c r="E9" s="57"/>
      <x:c r="F9" s="57"/>
      <x:c r="G9" s="57"/>
      <x:c r="H9" s="57"/>
      <x:c r="I9" s="57"/>
      <x:c r="J9" s="57"/>
      <x:c r="K9" s="57"/>
      <x:c r="L9" s="57"/>
    </x:row>
    <x:row r="10" ht="28" customHeight="1">
      <x:c r="A10" s="66" t="str">
        <x:v>مسئله محوری این نمونه «بد بودن همیشگی تجربه خانومی» نیست؛ «نوسان تجربه و شکاف اعتماد» است. در کنار کاربران چندساله و خریدهای تکراریِ رضایت‌بخش، گزارش‌هایی از تردید نسبت به اصالت، تفاوت کیفیت با داروخانه، پلمپ باز، تأخیر، عدم تأمین کالای تخفیفی و بازگشت وجه دیده می‌شود. برای Product Discovery، فرصت اصلی کاهش عدم‌اطمینان کاربر قبل و بعد از خرید است.</x:v>
      </x:c>
      <x:c r="B10" s="66"/>
      <x:c r="C10" s="66"/>
      <x:c r="D10" s="66"/>
      <x:c r="E10" s="66"/>
      <x:c r="F10" s="66"/>
      <x:c r="G10" s="66"/>
      <x:c r="H10" s="66"/>
      <x:c r="I10" s="66"/>
      <x:c r="J10" s="66"/>
      <x:c r="K10" s="66"/>
      <x:c r="L10" s="66"/>
    </x:row>
    <x:row r="11" ht="28" customHeight="1">
      <x:c r="A11" s="66"/>
      <x:c r="B11" s="66"/>
      <x:c r="C11" s="66"/>
      <x:c r="D11" s="66"/>
      <x:c r="E11" s="66"/>
      <x:c r="F11" s="66"/>
      <x:c r="G11" s="66"/>
      <x:c r="H11" s="66"/>
      <x:c r="I11" s="66"/>
      <x:c r="J11" s="66"/>
      <x:c r="K11" s="66"/>
      <x:c r="L11" s="66"/>
    </x:row>
    <x:row r="12" ht="28" customHeight="1">
      <x:c r="A12" s="66"/>
      <x:c r="B12" s="66"/>
      <x:c r="C12" s="66"/>
      <x:c r="D12" s="66"/>
      <x:c r="E12" s="66"/>
      <x:c r="F12" s="66"/>
      <x:c r="G12" s="66"/>
      <x:c r="H12" s="66"/>
      <x:c r="I12" s="66"/>
      <x:c r="J12" s="66"/>
      <x:c r="K12" s="66"/>
      <x:c r="L12" s="66"/>
    </x:row>
    <x:row r="13" ht="28" customHeight="1">
      <x:c r="A13" s="66"/>
      <x:c r="B13" s="66"/>
      <x:c r="C13" s="66"/>
      <x:c r="D13" s="66"/>
      <x:c r="E13" s="66"/>
      <x:c r="F13" s="66"/>
      <x:c r="G13" s="66"/>
      <x:c r="H13" s="66"/>
      <x:c r="I13" s="66"/>
      <x:c r="J13" s="66"/>
      <x:c r="K13" s="66"/>
      <x:c r="L13" s="66"/>
    </x:row>
    <x:row r="15">
      <x:c r="A15" s="57" t="str">
        <x:v>توزیع سیگنال‌های مسئله در نمونه پاک‌سازی‌شده</x:v>
      </x:c>
      <x:c r="B15" s="57"/>
      <x:c r="C15" s="57"/>
      <x:c r="D15" s="57"/>
      <x:c r="E15" s="57"/>
      <x:c r="F15" s="57"/>
    </x:row>
    <x:row r="17">
      <x:c r="A17" s="76" t="str">
        <x:v>مسئله</x:v>
      </x:c>
      <x:c r="B17" s="76" t="str">
        <x:v>تعداد</x:v>
      </x:c>
      <x:c r="C17" s="76" t="str">
        <x:v>سهم</x:v>
      </x:c>
      <x:c r="E17" s="76" t="str">
        <x:v>سیگنال</x:v>
      </x:c>
      <x:c r="F17" s="76" t="str">
        <x:v>تعداد</x:v>
      </x:c>
      <x:c r="G17" s="76" t="str">
        <x:v>سهم از نمونه</x:v>
      </x:c>
    </x:row>
    <x:row r="18">
      <x:c r="A18" s="84" t="str">
        <x:v>اعتماد و اصالت</x:v>
      </x:c>
      <x:c r="B18" s="84" t="n">
        <x:f>COUNTIF($D$41:$D$92,A18)</x:f>
        <x:v>9</x:v>
      </x:c>
      <x:c r="C18" s="87" t="n">
        <x:f>IFERROR(B18/SUM($B$18:$B$25),0)</x:f>
        <x:v>0.28125</x:v>
      </x:c>
      <x:c r="E18" s="84" t="str">
        <x:v>مثبت</x:v>
      </x:c>
      <x:c r="F18" s="84" t="n">
        <x:f>COUNTIF($B$41:$B$92,E18)</x:f>
        <x:v>20</x:v>
      </x:c>
      <x:c r="G18" s="87" t="n">
        <x:f>IFERROR(F18/COUNTA($B$41:$B$92),0)</x:f>
        <x:v>0.38461538461538464</x:v>
      </x:c>
    </x:row>
    <x:row r="19">
      <x:c r="A19" s="84" t="str">
        <x:v>کیفیت و سلامت محصول</x:v>
      </x:c>
      <x:c r="B19" s="84" t="n">
        <x:f>COUNTIF($D$41:$D$92,A19)</x:f>
        <x:v>7</x:v>
      </x:c>
      <x:c r="C19" s="87" t="n">
        <x:f>IFERROR(B19/SUM($B$18:$B$25),0)</x:f>
        <x:v>0.21875</x:v>
      </x:c>
      <x:c r="E19" s="84" t="str">
        <x:v>منفی</x:v>
      </x:c>
      <x:c r="F19" s="84" t="n">
        <x:f>COUNTIF($B$41:$B$92,E19)</x:f>
        <x:v>28</x:v>
      </x:c>
      <x:c r="G19" s="87" t="n">
        <x:f>IFERROR(F19/COUNTA($B$41:$B$92),0)</x:f>
        <x:v>0.5384615384615384</x:v>
      </x:c>
    </x:row>
    <x:row r="20">
      <x:c r="A20" s="84" t="str">
        <x:v>ارسال و پیگیری</x:v>
      </x:c>
      <x:c r="B20" s="84" t="n">
        <x:f>COUNTIF($D$41:$D$92,A20)</x:f>
        <x:v>4</x:v>
      </x:c>
      <x:c r="C20" s="87" t="n">
        <x:f>IFERROR(B20/SUM($B$18:$B$25),0)</x:f>
        <x:v>0.125</x:v>
      </x:c>
      <x:c r="E20" s="84" t="str">
        <x:v>ترکیبی</x:v>
      </x:c>
      <x:c r="F20" s="84" t="n">
        <x:f>COUNTIF($B$41:$B$92,E20)</x:f>
        <x:v>2</x:v>
      </x:c>
      <x:c r="G20" s="87" t="n">
        <x:f>IFERROR(F20/COUNTA($B$41:$B$92),0)</x:f>
        <x:v>0.038461538461538464</x:v>
      </x:c>
    </x:row>
    <x:row r="21">
      <x:c r="A21" s="84" t="str">
        <x:v>قیمت و تخفیف</x:v>
      </x:c>
      <x:c r="B21" s="84" t="n">
        <x:f>COUNTIF($D$41:$D$92,A21)</x:f>
        <x:v>3</x:v>
      </x:c>
      <x:c r="C21" s="87" t="n">
        <x:f>IFERROR(B21/SUM($B$18:$B$25),0)</x:f>
        <x:v>0.09375</x:v>
      </x:c>
      <x:c r="E21" s="84" t="str">
        <x:v>ابهام</x:v>
      </x:c>
      <x:c r="F21" s="84" t="n">
        <x:f>COUNTIF($B$41:$B$92,E21)</x:f>
        <x:v>2</x:v>
      </x:c>
      <x:c r="G21" s="87" t="n">
        <x:f>IFERROR(F21/COUNTA($B$41:$B$92),0)</x:f>
        <x:v>0.038461538461538464</x:v>
      </x:c>
    </x:row>
    <x:row r="22">
      <x:c r="A22" s="84" t="str">
        <x:v>موجودی و بازگشت وجه</x:v>
      </x:c>
      <x:c r="B22" s="84" t="n">
        <x:f>COUNTIF($D$41:$D$92,A22)</x:f>
        <x:v>3</x:v>
      </x:c>
      <x:c r="C22" s="87" t="n">
        <x:f>IFERROR(B22/SUM($B$18:$B$25),0)</x:f>
        <x:v>0.09375</x:v>
      </x:c>
    </x:row>
    <x:row r="23">
      <x:c r="A23" s="84" t="str">
        <x:v>تاریخ مصرف</x:v>
      </x:c>
      <x:c r="B23" s="84" t="n">
        <x:f>COUNTIF($D$41:$D$92,A23)</x:f>
        <x:v>3</x:v>
      </x:c>
      <x:c r="C23" s="87" t="n">
        <x:f>IFERROR(B23/SUM($B$18:$B$25),0)</x:f>
        <x:v>0.09375</x:v>
      </x:c>
    </x:row>
    <x:row r="24">
      <x:c r="A24" s="84" t="str">
        <x:v>پشتیبانی پس از خرید</x:v>
      </x:c>
      <x:c r="B24" s="84" t="n">
        <x:f>COUNTIF($D$41:$D$92,A24)</x:f>
        <x:v>2</x:v>
      </x:c>
      <x:c r="C24" s="87" t="n">
        <x:f>IFERROR(B24/SUM($B$18:$B$25),0)</x:f>
        <x:v>0.0625</x:v>
      </x:c>
    </x:row>
    <x:row r="25">
      <x:c r="A25" s="84" t="str">
        <x:v>اطلاعات محصول</x:v>
      </x:c>
      <x:c r="B25" s="84" t="n">
        <x:f>COUNTIF($D$41:$D$92,A25)</x:f>
        <x:v>1</x:v>
      </x:c>
      <x:c r="C25" s="87" t="n">
        <x:f>IFERROR(B25/SUM($B$18:$B$25),0)</x:f>
        <x:v>0.03125</x:v>
      </x:c>
    </x:row>
    <x:row r="27">
      <x:c r="A27" s="57" t="str">
        <x:v>برداشت محصولی از داده</x:v>
      </x:c>
      <x:c r="B27" s="57"/>
      <x:c r="C27" s="57"/>
      <x:c r="D27" s="57"/>
      <x:c r="E27" s="57"/>
      <x:c r="F27" s="57"/>
      <x:c r="G27" s="57"/>
      <x:c r="H27" s="57"/>
      <x:c r="I27" s="57"/>
      <x:c r="J27" s="57"/>
      <x:c r="K27" s="57"/>
      <x:c r="L27" s="57"/>
    </x:row>
    <x:row r="29">
      <x:c r="A29" s="76" t="str">
        <x:v>#</x:v>
      </x:c>
      <x:c r="B29" s="76" t="str">
        <x:v>Insight</x:v>
      </x:c>
      <x:c r="C29" s="76" t="str">
        <x:v>آنچه داده می‌گوید</x:v>
      </x:c>
      <x:c r="D29" s="76" t="str">
        <x:v>فرصت محصول</x:v>
      </x:c>
    </x:row>
    <x:row r="30" ht="78" customHeight="1">
      <x:c r="A30" s="84" t="str">
        <x:v>۱</x:v>
      </x:c>
      <x:c r="B30" s="84" t="str">
        <x:v>اعتماد و اصالت</x:v>
      </x:c>
      <x:c r="C30" s="84" t="str">
        <x:v>پرتکرارترین سیگنال مسئله است. بخش مهمی از تردیدها در محصولات پوستی و آرایشی دیده می‌شود؛ جایی که کاربر اصالت را با بو، بافت، پلمپ یا مقایسه با داروخانه می‌سنجد.</x:v>
      </x:c>
      <x:c r="D30" s="84" t="str">
        <x:v>Opportunity: اثبات اصالت و منبع تأمین در سطح SKU، نمایش Batch/Expiry/Seal و محتوای اعتمادساز قبل از خرید.</x:v>
      </x:c>
    </x:row>
    <x:row r="31" ht="78" customHeight="1">
      <x:c r="A31" s="84" t="str">
        <x:v>۲</x:v>
      </x:c>
      <x:c r="B31" s="84" t="str">
        <x:v>کیفیت و سلامت محصول</x:v>
      </x:c>
      <x:c r="C31" s="84" t="str">
        <x:v>چند تجربه مستقیم از پلمپ باز، تفاوت کیفیت یا محصول مشکل‌دار وجود دارد؛ در عین حال تجربه‌های سالم هم کم نیستند. مسئله بیشتر Consistency است تا خرابی همگانی.</x:v>
      </x:c>
      <x:c r="D31" s="84" t="str">
        <x:v>Opportunity: QC قابل‌مشاهده، گزارش وضعیت پلمپ و مسیر ساده برای گزارش کالای مشکوک.</x:v>
      </x:c>
    </x:row>
    <x:row r="32" ht="78" customHeight="1">
      <x:c r="A32" s="84" t="str">
        <x:v>۳</x:v>
      </x:c>
      <x:c r="B32" s="84" t="str">
        <x:v>ارسال و پیگیری</x:v>
      </x:c>
      <x:c r="C32" s="84" t="str">
        <x:v>تجربه‌ها از تحویل ۵ روزه تا ۱۵ روزه متغیر است. بنابراین Pain اصلی فقط دیر رسیدن نیست؛ قابل پیش‌بینی نبودن وعده تحویل و رهگیری است.</x:v>
      </x:c>
      <x:c r="D32" s="84" t="str">
        <x:v>Opportunity: ETA واقع‌بینانه، Timeline سفارش و proactive delay notification.</x:v>
      </x:c>
    </x:row>
    <x:row r="33" ht="78" customHeight="1">
      <x:c r="A33" s="84" t="str">
        <x:v>۴</x:v>
      </x:c>
      <x:c r="B33" s="84" t="str">
        <x:v>قیمت، تخفیف و تأمین</x:v>
      </x:c>
      <x:c r="C33" s="84" t="str">
        <x:v>برخی کاربران تخفیف را مزیت می‌دانند، اما چند روایت از لغو قلم، عدم تأمین و از بین رفتن کد تخفیف دیده می‌شود. این وضعیت می‌تواند خود تخفیف را به محرک بی‌اعتمادی تبدیل کند.</x:v>
      </x:c>
      <x:c r="D33" s="84" t="str">
        <x:v>Opportunity: رزرو موجودی هنگام Checkout و حفظ Benefit تخفیف در صورت لغو از سمت خانومی.</x:v>
      </x:c>
    </x:row>
    <x:row r="34" ht="78" customHeight="1">
      <x:c r="A34" s="84" t="str">
        <x:v>۵</x:v>
      </x:c>
      <x:c r="B34" s="84" t="str">
        <x:v>بازگشت وجه و خدمات پس از خرید</x:v>
      </x:c>
      <x:c r="C34" s="84" t="str">
        <x:v>تعداد گزارش‌ها کمتر است ولی شدت تجربه بالاست: کاربر بعد از پرداخت احساس می‌کند قدرت پیگیری کمی دارد.</x:v>
      </x:c>
      <x:c r="D34" s="84" t="str">
        <x:v>Opportunity: Refund status شفاف، SLA مشخص و self-service resolution.</x:v>
      </x:c>
    </x:row>
    <x:row r="35" ht="78" customHeight="1">
      <x:c r="A35" s="84" t="str">
        <x:v>۶</x:v>
      </x:c>
      <x:c r="B35" s="84" t="str">
        <x:v>تاریخ مصرف</x:v>
      </x:c>
      <x:c r="C35" s="84" t="str">
        <x:v>فراوانی کمتر از اصالت است اما در چند تاپیک مستقل تکرار شده و برای محصولات زیبایی Severity بالایی دارد.</x:v>
      </x:c>
      <x:c r="D35" s="84" t="str">
        <x:v>Opportunity: نمایش تاریخ/بازه انقضا پیش از خرید، مخصوصاً روی کالاهای تخفیف‌دار.</x:v>
      </x:c>
    </x:row>
    <x:row r="36" ht="34" customHeight="1">
      <x:c r="A36" s="94" t="str">
        <x:v>اولویت پیشنهادی برای ادامه Discovery: ابتدا «Trust &amp; Product Integrity» را تست کنید؛ سپس «Order Predictability &amp; Recovery». دلیل: اصالت/کیفیت بیشترین فراوانی را دارد و مسائل Refund/Support با وجود فراوانی کمتر، Severity بالاتری دارند.</x:v>
      </x:c>
      <x:c r="B36" s="94"/>
      <x:c r="C36" s="94"/>
      <x:c r="D36" s="94"/>
      <x:c r="E36" s="94"/>
      <x:c r="F36" s="94"/>
      <x:c r="G36" s="94"/>
      <x:c r="H36" s="94"/>
      <x:c r="I36" s="94"/>
      <x:c r="J36" s="94"/>
      <x:c r="K36" s="94"/>
      <x:c r="L36" s="94"/>
    </x:row>
    <x:row r="38">
      <x:c r="A38" s="57" t="str">
        <x:v>شواهد پاک‌سازی‌شده و قابل ردیابی به Raw_Opinions</x:v>
      </x:c>
      <x:c r="B38" s="57"/>
      <x:c r="C38" s="57"/>
      <x:c r="D38" s="57"/>
      <x:c r="E38" s="57"/>
      <x:c r="F38" s="57"/>
      <x:c r="G38" s="57"/>
      <x:c r="H38" s="57"/>
    </x:row>
    <x:row r="40">
      <x:c r="A40" s="76" t="str">
        <x:v>ردیف Raw</x:v>
      </x:c>
      <x:c r="B40" s="76" t="str">
        <x:v>سیگنال</x:v>
      </x:c>
      <x:c r="C40" s="76" t="str">
        <x:v>مسئله جزئی</x:v>
      </x:c>
      <x:c r="D40" s="76" t="str">
        <x:v>دسته Pain</x:v>
      </x:c>
      <x:c r="E40" s="76" t="str">
        <x:v>قدرت شواهد</x:v>
      </x:c>
      <x:c r="F40" s="76" t="str">
        <x:v>نوع شواهد اولیه</x:v>
      </x:c>
      <x:c r="G40" s="76" t="str">
        <x:v>خلاصه تحلیل</x:v>
      </x:c>
      <x:c r="H40" s="76" t="str">
        <x:v>متن خام</x:v>
      </x:c>
    </x:row>
    <x:row r="41" ht="64" customHeight="1">
      <x:c r="A41" s="89" t="n">
        <x:v>5</x:v>
      </x:c>
      <x:c r="B41" s="89" t="str">
        <x:v>ابهام</x:v>
      </x:c>
      <x:c r="C41" s="89" t="str">
        <x:v>شفافیت هزینه/ارسال</x:v>
      </x:c>
      <x:c r="D41" s="89" t="str">
        <x:v>ارسال و پیگیری</x:v>
      </x:c>
      <x:c r="E41" s="89" t="str">
        <x:v>نگرانی / برداشت</x:v>
      </x:c>
      <x:c r="F41" s="89" t="str">
        <x:v>تجربه/سؤال خرید</x:v>
      </x:c>
      <x:c r="G41" s="89" t="str">
        <x:v>هزینه ارسال برای کاربر روشن نبوده</x:v>
      </x:c>
      <x:c r="H41" s="89" t="str">
        <x:v>چنتا چیز خریدم اما هزینه پست نذاشته بود ینی اولین بارمه دارم میخرم ازشون</x:v>
      </x:c>
    </x:row>
    <x:row r="42" ht="64" customHeight="1">
      <x:c r="A42" s="89" t="n">
        <x:v>6</x:v>
      </x:c>
      <x:c r="B42" s="89" t="str">
        <x:v>مثبت</x:v>
      </x:c>
      <x:c r="C42" s="89" t="str">
        <x:v>اعتماد کلی</x:v>
      </x:c>
      <x:c r="D42" s="89" t="str"/>
      <x:c r="E42" s="89" t="str">
        <x:v>غیرمستقیم</x:v>
      </x:c>
      <x:c r="F42" s="89" t="str">
        <x:v>شنیده</x:v>
      </x:c>
      <x:c r="G42" s="89" t="str">
        <x:v>معتبر بودن فقط از شنیده‌ها</x:v>
      </x:c>
      <x:c r="H42" s="89" t="str">
        <x:v>من شنیدم معتبره فقط شنیدم! خرید نداشتم تا حالا از خانومی</x:v>
      </x:c>
    </x:row>
    <x:row r="43" ht="64" customHeight="1">
      <x:c r="A43" s="89" t="n">
        <x:v>10</x:v>
      </x:c>
      <x:c r="B43" s="89" t="str">
        <x:v>ابهام</x:v>
      </x:c>
      <x:c r="C43" s="89" t="str">
        <x:v>اعتماد کلی</x:v>
      </x:c>
      <x:c r="D43" s="89" t="str">
        <x:v>اعتماد و اصالت</x:v>
      </x:c>
      <x:c r="E43" s="89" t="str">
        <x:v>نگرانی / برداشت</x:v>
      </x:c>
      <x:c r="F43" s="89" t="str">
        <x:v>برداشت کاربر</x:v>
      </x:c>
      <x:c r="G43" s="89" t="str">
        <x:v>مقایسه اعتماد با دیجی‌کالا</x:v>
      </x:c>
      <x:c r="H43" s="89" t="str">
        <x:v>خودمم موندم دیجی کالا معتبر تره</x:v>
      </x:c>
    </x:row>
    <x:row r="44" ht="64" customHeight="1">
      <x:c r="A44" s="89" t="n">
        <x:v>45</x:v>
      </x:c>
      <x:c r="B44" s="89" t="str">
        <x:v>مثبت</x:v>
      </x:c>
      <x:c r="C44" s="89" t="str">
        <x:v>اعتماد/سلامت سفارش</x:v>
      </x:c>
      <x:c r="D44" s="89" t="str"/>
      <x:c r="E44" s="89" t="str">
        <x:v>تجربه مستقیم</x:v>
      </x:c>
      <x:c r="F44" s="89" t="str">
        <x:v>تجربه شخصی</x:v>
      </x:c>
      <x:c r="G44" s="89" t="str">
        <x:v>خرید حدود ۷ میلیون؛ اقلام و تاریخ انقضا بدون مشکل</x:v>
      </x:c>
      <x:c r="H44" s="89" t="str">
        <x:v>من ماه پیش هفت تومن خریدم همشون خوب بودن و تاریخ انقضا داشتن مشکلی نداشت از دیجی کالا ب نطرم بهتر بود</x:v>
      </x:c>
    </x:row>
    <x:row r="45" ht="64" customHeight="1">
      <x:c r="A45" s="89" t="n">
        <x:v>47</x:v>
      </x:c>
      <x:c r="B45" s="89" t="str">
        <x:v>مثبت</x:v>
      </x:c>
      <x:c r="C45" s="89" t="str">
        <x:v>ارسال</x:v>
      </x:c>
      <x:c r="D45" s="89" t="str"/>
      <x:c r="E45" s="89" t="str">
        <x:v>تجربه مستقیم</x:v>
      </x:c>
      <x:c r="F45" s="89" t="str">
        <x:v>تجربه شخصی</x:v>
      </x:c>
      <x:c r="G45" s="89" t="str">
        <x:v>دو خرید؛ ارسال به‌موقع</x:v>
      </x:c>
      <x:c r="H45" s="89" t="str">
        <x:v>من دوبار خرید کردم به موقع فرستادن</x:v>
      </x:c>
    </x:row>
    <x:row r="46" ht="64" customHeight="1">
      <x:c r="A46" s="89" t="n">
        <x:v>49</x:v>
      </x:c>
      <x:c r="B46" s="89" t="str">
        <x:v>مثبت</x:v>
      </x:c>
      <x:c r="C46" s="89" t="str">
        <x:v>تحویل کامل</x:v>
      </x:c>
      <x:c r="D46" s="89" t="str"/>
      <x:c r="E46" s="89" t="str">
        <x:v>تجربه مستقیم</x:v>
      </x:c>
      <x:c r="F46" s="89" t="str">
        <x:v>تجربه شخصی/نزدیک</x:v>
      </x:c>
      <x:c r="G46" s="89" t="str">
        <x:v>سفارش در شرایط جنگ؛ همه اقلام رسیده</x:v>
      </x:c>
      <x:c r="H46" s="89" t="str">
        <x:v>اول سال تو اوایل جنگ سفارش داده بود اوکی بود همه چی اومد</x:v>
      </x:c>
    </x:row>
    <x:row r="47" ht="64" customHeight="1">
      <x:c r="A47" s="89" t="n">
        <x:v>51</x:v>
      </x:c>
      <x:c r="B47" s="89" t="str">
        <x:v>مثبت</x:v>
      </x:c>
      <x:c r="C47" s="89" t="str">
        <x:v>پلمپ/تاریخ</x:v>
      </x:c>
      <x:c r="D47" s="89" t="str"/>
      <x:c r="E47" s="89" t="str">
        <x:v>تجربه مستقیم</x:v>
      </x:c>
      <x:c r="F47" s="89" t="str">
        <x:v>تجربه شخصی</x:v>
      </x:c>
      <x:c r="G47" s="89" t="str">
        <x:v>محصولات پلمپ و دارای تاریخ مناسب</x:v>
      </x:c>
      <x:c r="H47" s="89" t="str">
        <x:v>والا ما خریدیم انقضا هم داشت پلمپ هم بود</x:v>
      </x:c>
    </x:row>
    <x:row r="48" ht="64" customHeight="1">
      <x:c r="A48" s="89" t="n">
        <x:v>54</x:v>
      </x:c>
      <x:c r="B48" s="89" t="str">
        <x:v>منفی</x:v>
      </x:c>
      <x:c r="C48" s="89" t="str">
        <x:v>پلمپ/سلامت محصول</x:v>
      </x:c>
      <x:c r="D48" s="89" t="str">
        <x:v>کیفیت و سلامت محصول</x:v>
      </x:c>
      <x:c r="E48" s="89" t="str">
        <x:v>تجربه مستقیم</x:v>
      </x:c>
      <x:c r="F48" s="89" t="str">
        <x:v>تجربه شخصی</x:v>
      </x:c>
      <x:c r="G48" s="89" t="str">
        <x:v>ضدآفتاب و آبرسان با درِ باز/جعبه آسیب‌دیده؛ انصراف از مرجوعی</x:v>
      </x:c>
      <x:c r="H48" s="89" t="str">
        <x:v>من این ماه گرفتم هیچی پلمپ نبود یه میلیون دادم ضد آفتاب درش باز بود جعبش پاره بود خدا شاهده میخواستم گریه کنم چون من قسطی میگیرم پونصد دادم آبرسان درش باز بود دیگه حوصله مرجوعی نداشتم ولی دیگه هیچ وقت هیچ وقت نمیگیرم ازش خیلی کصافتن خدا لعنتشون کنه من که حلال نمیکنم</x:v>
      </x:c>
    </x:row>
    <x:row r="49" ht="64" customHeight="1">
      <x:c r="A49" s="89" t="n">
        <x:v>57</x:v>
      </x:c>
      <x:c r="B49" s="89" t="str">
        <x:v>منفی</x:v>
      </x:c>
      <x:c r="C49" s="89" t="str">
        <x:v>قیمت</x:v>
      </x:c>
      <x:c r="D49" s="89" t="str">
        <x:v>قیمت و تخفیف</x:v>
      </x:c>
      <x:c r="E49" s="89" t="str">
        <x:v>نگرانی / برداشت</x:v>
      </x:c>
      <x:c r="F49" s="89" t="str">
        <x:v>مقایسه قبل از خرید</x:v>
      </x:c>
      <x:c r="G49" s="89" t="str">
        <x:v>حتی با تخفیف/ارسال رایگان، گاهی گران‌تر از رقبا</x:v>
      </x:c>
      <x:c r="H49" s="89" t="str">
        <x:v>با سایتای دیگه مقایسه کن همیشه قیمتاش بالاتره گاهی حتی ۱۰۰تومن یه محصول..حتی با کد تخفیف و ارسال رایگان بازم گرونتر میفته واسه همین هیچوقت ازش نخریدم</x:v>
      </x:c>
    </x:row>
    <x:row r="50" ht="64" customHeight="1">
      <x:c r="A50" s="89" t="n">
        <x:v>61</x:v>
      </x:c>
      <x:c r="B50" s="89" t="str">
        <x:v>مثبت</x:v>
      </x:c>
      <x:c r="C50" s="89" t="str">
        <x:v>قیمت</x:v>
      </x:c>
      <x:c r="D50" s="89" t="str"/>
      <x:c r="E50" s="89" t="str">
        <x:v>نگرانی / برداشت</x:v>
      </x:c>
      <x:c r="F50" s="89" t="str">
        <x:v>مقایسه قبل از خرید</x:v>
      </x:c>
      <x:c r="G50" s="89" t="str">
        <x:v>برای برخی اقلام قیمت تخفیفی کمتر یا اختلاف ناچیز</x:v>
      </x:c>
      <x:c r="H50" s="89" t="str">
        <x:v>مقایسه کردم کمتر بود یعنی اون محصولاتی که تخفیف خورده بود اگر هم بیشتر بود در حد ده بیست هزارتومن که ارزش آنچنان نداره اگه فقط یه محصول یذره بیشتر باشه بقیه کمتر به جز ترب</x:v>
      </x:c>
    </x:row>
    <x:row r="51" ht="64" customHeight="1">
      <x:c r="A51" s="89" t="n">
        <x:v>62</x:v>
      </x:c>
      <x:c r="B51" s="89" t="str">
        <x:v>مثبت</x:v>
      </x:c>
      <x:c r="C51" s="89" t="str">
        <x:v>اعتماد/خرید تکراری</x:v>
      </x:c>
      <x:c r="D51" s="89" t="str"/>
      <x:c r="E51" s="89" t="str">
        <x:v>تجربه مستقیم</x:v>
      </x:c>
      <x:c r="F51" s="89" t="str">
        <x:v>تجربه شخصی</x:v>
      </x:c>
      <x:c r="G51" s="89" t="str">
        <x:v>خرید زیاد و نبود مشکلات مطرح‌شده</x:v>
      </x:c>
      <x:c r="H51" s="89" t="str">
        <x:v>دیجی پی سود میکشه رو محصولش ولی خانومی سود نمیکشه. من خیلی خرید میکنم.. هیچ وقتم مشکلاتی که شما کفتید نداشتم. خدلهر شوهرمم مدام داره قسطی میخره</x:v>
      </x:c>
    </x:row>
    <x:row r="52" ht="64" customHeight="1">
      <x:c r="A52" s="89" t="n">
        <x:v>142</x:v>
      </x:c>
      <x:c r="B52" s="89" t="str">
        <x:v>منفی</x:v>
      </x:c>
      <x:c r="C52" s="89" t="str">
        <x:v>اصالت/قیمت</x:v>
      </x:c>
      <x:c r="D52" s="89" t="str">
        <x:v>اعتماد و اصالت</x:v>
      </x:c>
      <x:c r="E52" s="89" t="str">
        <x:v>نگرانی / برداشت</x:v>
      </x:c>
      <x:c r="F52" s="89" t="str">
        <x:v>ادعا/تجربه نامشخص</x:v>
      </x:c>
      <x:c r="G52" s="89" t="str">
        <x:v>سایت خوب دانسته شده اما قیمت بالا و ادعای تقلبی بودن عطر</x:v>
      </x:c>
      <x:c r="H52" s="89" t="str">
        <x:v>سایت خوبیه ولی قیمتاش گرونن عطر ادکلن هاش هم که آشغالن و تقلبی</x:v>
      </x:c>
    </x:row>
    <x:row r="53" ht="64" customHeight="1">
      <x:c r="A53" s="89" t="n">
        <x:v>145</x:v>
      </x:c>
      <x:c r="B53" s="89" t="str">
        <x:v>منفی</x:v>
      </x:c>
      <x:c r="C53" s="89" t="str">
        <x:v>اصالت</x:v>
      </x:c>
      <x:c r="D53" s="89" t="str">
        <x:v>اعتماد و اصالت</x:v>
      </x:c>
      <x:c r="E53" s="89" t="str">
        <x:v>غیرمستقیم</x:v>
      </x:c>
      <x:c r="F53" s="89" t="str">
        <x:v>شنیده/اطرافیان</x:v>
      </x:c>
      <x:c r="G53" s="89" t="str">
        <x:v>ادعای فیک بودن و نارضایتی اطرافیان</x:v>
      </x:c>
      <x:c r="H53" s="89" t="str">
        <x:v>خرید کردن فیکه چیزاش اطرافیان هم خرید کردن ناراضی بودن</x:v>
      </x:c>
    </x:row>
    <x:row r="54" ht="64" customHeight="1">
      <x:c r="A54" s="89" t="n">
        <x:v>146</x:v>
      </x:c>
      <x:c r="B54" s="89" t="str">
        <x:v>مثبت</x:v>
      </x:c>
      <x:c r="C54" s="89" t="str">
        <x:v>اصالت/خرید تکراری</x:v>
      </x:c>
      <x:c r="D54" s="89" t="str"/>
      <x:c r="E54" s="89" t="str">
        <x:v>تجربه مستقیم</x:v>
      </x:c>
      <x:c r="F54" s="89" t="str">
        <x:v>تجربه شخصی</x:v>
      </x:c>
      <x:c r="G54" s="89" t="str">
        <x:v>خرید مداوم محصولات پوستی؛ رضایت و ادعای اصل بودن</x:v>
      </x:c>
      <x:c r="H54" s="89" t="str">
        <x:v>من همیشه محصولات پوستیم از این سایت میخرم راضیم تا حالا هر چه گرفتم اصل بوده قیمتاشم اره خوبه</x:v>
      </x:c>
    </x:row>
    <x:row r="55" ht="64" customHeight="1">
      <x:c r="A55" s="89" t="n">
        <x:v>148</x:v>
      </x:c>
      <x:c r="B55" s="89" t="str">
        <x:v>منفی</x:v>
      </x:c>
      <x:c r="C55" s="89" t="str">
        <x:v>قیمت</x:v>
      </x:c>
      <x:c r="D55" s="89" t="str">
        <x:v>قیمت و تخفیف</x:v>
      </x:c>
      <x:c r="E55" s="89" t="str">
        <x:v>نگرانی / برداشت</x:v>
      </x:c>
      <x:c r="F55" s="89" t="str">
        <x:v>برداشت کاربر</x:v>
      </x:c>
      <x:c r="G55" s="89" t="str">
        <x:v>قیمت‌ها بالا</x:v>
      </x:c>
      <x:c r="H55" s="89" t="str">
        <x:v>ن قیمتاش خیلی بالاس از بی ادبی کسی به جایی نرسید.دری است ادب به هر گدایی نرسید☺️💖 بیشتر ببینید</x:v>
      </x:c>
    </x:row>
    <x:row r="56" ht="64" customHeight="1">
      <x:c r="A56" s="89" t="n">
        <x:v>150</x:v>
      </x:c>
      <x:c r="B56" s="89" t="str">
        <x:v>منفی</x:v>
      </x:c>
      <x:c r="C56" s="89" t="str">
        <x:v>اصالت</x:v>
      </x:c>
      <x:c r="D56" s="89" t="str">
        <x:v>اعتماد و اصالت</x:v>
      </x:c>
      <x:c r="E56" s="89" t="str">
        <x:v>تجربه مستقیم</x:v>
      </x:c>
      <x:c r="F56" s="89" t="str">
        <x:v>تجربه شخصی</x:v>
      </x:c>
      <x:c r="G56" s="89" t="str">
        <x:v>پس از چند خرید، ادعای مواجهه با محصول فیک</x:v>
      </x:c>
      <x:c r="H56" s="89" t="str">
        <x:v>من چن بار خریدم ولی دفعه آخری فهمیدم فیک میفرستن الان از الانزا میخرم خیلی خوبه راضیم</x:v>
      </x:c>
    </x:row>
    <x:row r="57" ht="64" customHeight="1">
      <x:c r="A57" s="89" t="n">
        <x:v>151</x:v>
      </x:c>
      <x:c r="B57" s="89" t="str">
        <x:v>منفی</x:v>
      </x:c>
      <x:c r="C57" s="89" t="str">
        <x:v>اطلاعات محصول</x:v>
      </x:c>
      <x:c r="D57" s="89" t="str">
        <x:v>اطلاعات محصول</x:v>
      </x:c>
      <x:c r="E57" s="89" t="str">
        <x:v>تجربه مستقیم</x:v>
      </x:c>
      <x:c r="F57" s="89" t="str">
        <x:v>تجربه شخصی</x:v>
      </x:c>
      <x:c r="G57" s="89" t="str">
        <x:v>برای تشخیص رنگ محصول مجبور به بررسی سایت‌های دیگر</x:v>
      </x:c>
      <x:c r="H57" s="89" t="str">
        <x:v>خرید کردم بعضی وقتا تخفیف میزنه ولی برای دیدن رنگ محصولات هی سایتای دیگه رو چک میکردم</x:v>
      </x:c>
    </x:row>
    <x:row r="58" ht="64" customHeight="1">
      <x:c r="A58" s="89" t="n">
        <x:v>154</x:v>
      </x:c>
      <x:c r="B58" s="89" t="str">
        <x:v>منفی</x:v>
      </x:c>
      <x:c r="C58" s="89" t="str">
        <x:v>اصالت</x:v>
      </x:c>
      <x:c r="D58" s="89" t="str">
        <x:v>اعتماد و اصالت</x:v>
      </x:c>
      <x:c r="E58" s="89" t="str">
        <x:v>تجربه مستقیم</x:v>
      </x:c>
      <x:c r="F58" s="89" t="str">
        <x:v>تجربه شخصی</x:v>
      </x:c>
      <x:c r="G58" s="89" t="str">
        <x:v>مقایسه کرم/ضدآفتاب با نمونه اصل و ادعای تفاوت محسوس</x:v>
      </x:c>
      <x:c r="H58" s="89" t="str">
        <x:v>بله محصولات پوستی کرم و ضد اقتاب و اینا گرقتم با اصلش که مقایسه کردم قهمیدم فیکه کاملا تفاوتشون مشخص بود دیجی کالا هم فیکه خریدم اگر برای محصولات پوستی میخوای ریسک نکن هر جایی بگیری من خودم یه مغازه تو شهرمون هست که مطمئنم چیزاش اصله میگیرم و یا از داروخانه سایت نمیشناسم که اصل باشه یه مدتی زیاد گشتم که انلاین سفارش بدم ولی هیچجا پیدا نکردم که کاملا اصل باشه</x:v>
      </x:c>
    </x:row>
    <x:row r="59" ht="64" customHeight="1">
      <x:c r="A59" s="89" t="n">
        <x:v>192</x:v>
      </x:c>
      <x:c r="B59" s="89" t="str">
        <x:v>مثبت</x:v>
      </x:c>
      <x:c r="C59" s="89" t="str">
        <x:v>اعتماد/خرید تکراری</x:v>
      </x:c>
      <x:c r="D59" s="89" t="str"/>
      <x:c r="E59" s="89" t="str">
        <x:v>تجربه مستقیم</x:v>
      </x:c>
      <x:c r="F59" s="89" t="str">
        <x:v>تجربه شخصی</x:v>
      </x:c>
      <x:c r="G59" s="89" t="str">
        <x:v>چند سال خرید از خانومی</x:v>
      </x:c>
      <x:c r="H59" s="89" t="str">
        <x:v>مطمئنه من چند ساله ازشون خرید میکنم</x:v>
      </x:c>
    </x:row>
    <x:row r="60" ht="64" customHeight="1">
      <x:c r="A60" s="89" t="n">
        <x:v>193</x:v>
      </x:c>
      <x:c r="B60" s="89" t="str">
        <x:v>مثبت</x:v>
      </x:c>
      <x:c r="C60" s="89" t="str">
        <x:v>تاریخ مصرف</x:v>
      </x:c>
      <x:c r="D60" s="89" t="str"/>
      <x:c r="E60" s="89" t="str">
        <x:v>تجربه مستقیم</x:v>
      </x:c>
      <x:c r="F60" s="89" t="str">
        <x:v>تجربه شخصی</x:v>
      </x:c>
      <x:c r="G60" s="89" t="str">
        <x:v>محصول تاریخ‌گذشته دریافت نکرده</x:v>
      </x:c>
      <x:c r="H60" s="89" t="str">
        <x:v>برای من تاریخ گذشته نفرستادن</x:v>
      </x:c>
    </x:row>
    <x:row r="61" ht="64" customHeight="1">
      <x:c r="A61" s="89" t="n">
        <x:v>197</x:v>
      </x:c>
      <x:c r="B61" s="89" t="str">
        <x:v>مثبت</x:v>
      </x:c>
      <x:c r="C61" s="89" t="str">
        <x:v>اعتماد کلی</x:v>
      </x:c>
      <x:c r="D61" s="89" t="str"/>
      <x:c r="E61" s="89" t="str">
        <x:v>تجربه مستقیم</x:v>
      </x:c>
      <x:c r="F61" s="89" t="str">
        <x:v>تجربه شخصی</x:v>
      </x:c>
      <x:c r="G61" s="89" t="str">
        <x:v>دو سفارش و تجربه خوب</x:v>
      </x:c>
      <x:c r="H61" s="89" t="str">
        <x:v>من دوبار سفارش دادم همه چیزش خوب بود</x:v>
      </x:c>
    </x:row>
    <x:row r="62" ht="64" customHeight="1">
      <x:c r="A62" s="89" t="n">
        <x:v>200</x:v>
      </x:c>
      <x:c r="B62" s="89" t="str">
        <x:v>مثبت</x:v>
      </x:c>
      <x:c r="C62" s="89" t="str">
        <x:v>رضایت کلی</x:v>
      </x:c>
      <x:c r="D62" s="89" t="str"/>
      <x:c r="E62" s="89" t="str">
        <x:v>تجربه مستقیم</x:v>
      </x:c>
      <x:c r="F62" s="89" t="str">
        <x:v>تجربه شخصی</x:v>
      </x:c>
      <x:c r="G62" s="89" t="str">
        <x:v>رضایت با وجود نگرانی اولیه</x:v>
      </x:c>
      <x:c r="H62" s="89" t="str">
        <x:v>من که راضی بودم البته منم اولین بار حس شمارو داشتم</x:v>
      </x:c>
    </x:row>
    <x:row r="63" ht="64" customHeight="1">
      <x:c r="A63" s="89" t="n">
        <x:v>204</x:v>
      </x:c>
      <x:c r="B63" s="89" t="str">
        <x:v>مثبت</x:v>
      </x:c>
      <x:c r="C63" s="89" t="str">
        <x:v>اعتماد کلی</x:v>
      </x:c>
      <x:c r="D63" s="89" t="str"/>
      <x:c r="E63" s="89" t="str">
        <x:v>نگرانی / برداشت</x:v>
      </x:c>
      <x:c r="F63" s="89" t="str">
        <x:v>برداشت کاربر</x:v>
      </x:c>
      <x:c r="G63" s="89" t="str">
        <x:v>حضور در اسنپ‌پی به‌عنوان سیگنال اعتبار</x:v>
      </x:c>
      <x:c r="H63" s="89" t="str">
        <x:v>منم خواستم خرید کنم ولی دودلم اما وقتی سایتش ت اسنپ پی حتما معتبره دیگه</x:v>
      </x:c>
    </x:row>
    <x:row r="64" ht="64" customHeight="1">
      <x:c r="A64" s="89" t="n">
        <x:v>206</x:v>
      </x:c>
      <x:c r="B64" s="89" t="str">
        <x:v>مثبت</x:v>
      </x:c>
      <x:c r="C64" s="89" t="str">
        <x:v>تاریخ مصرف</x:v>
      </x:c>
      <x:c r="D64" s="89" t="str"/>
      <x:c r="E64" s="89" t="str">
        <x:v>تجربه مستقیم</x:v>
      </x:c>
      <x:c r="F64" s="89" t="str">
        <x:v>تجربه شخصی</x:v>
      </x:c>
      <x:c r="G64" s="89" t="str">
        <x:v>محصول تاریخ‌گذشته دریافت نکرده</x:v>
      </x:c>
      <x:c r="H64" s="89" t="str">
        <x:v>منم سفارش دادم اما تاریخ گذشته نفرستادن</x:v>
      </x:c>
    </x:row>
    <x:row r="65" ht="64" customHeight="1">
      <x:c r="A65" s="89" t="n">
        <x:v>208</x:v>
      </x:c>
      <x:c r="B65" s="89" t="str">
        <x:v>منفی</x:v>
      </x:c>
      <x:c r="C65" s="89" t="str">
        <x:v>اعتماد/اثبات اجتماعی</x:v>
      </x:c>
      <x:c r="D65" s="89" t="str">
        <x:v>اعتماد و اصالت</x:v>
      </x:c>
      <x:c r="E65" s="89" t="str">
        <x:v>نگرانی / برداشت</x:v>
      </x:c>
      <x:c r="F65" s="89" t="str">
        <x:v>نگرانی قبل از خرید</x:v>
      </x:c>
      <x:c r="G65" s="89" t="str">
        <x:v>نبود کامنت باعث ترس از کلاهبرداری شده</x:v>
      </x:c>
      <x:c r="H65" s="89" t="str">
        <x:v>من ندیدم کامنت داشته باشه ترسیدم کلاهبرداری باشه</x:v>
      </x:c>
    </x:row>
    <x:row r="66" ht="64" customHeight="1">
      <x:c r="A66" s="89" t="n">
        <x:v>209</x:v>
      </x:c>
      <x:c r="B66" s="89" t="str">
        <x:v>مثبت</x:v>
      </x:c>
      <x:c r="C66" s="89" t="str">
        <x:v>اعتماد/پرداخت اقساطی</x:v>
      </x:c>
      <x:c r="D66" s="89" t="str"/>
      <x:c r="E66" s="89" t="str">
        <x:v>نگرانی / برداشت</x:v>
      </x:c>
      <x:c r="F66" s="89" t="str">
        <x:v>برداشت کاربر</x:v>
      </x:c>
      <x:c r="G66" s="89" t="str">
        <x:v>کامنت و شرایط اقساطی به‌عنوان نشانه اعتبار</x:v>
      </x:c>
      <x:c r="H66" s="89" t="str">
        <x:v>بیشتر سایتارو منم ندیدم کامنت بزارن جز خانومی ولی حتما معتبرن شرایط اقساطی هم دارن</x:v>
      </x:c>
    </x:row>
    <x:row r="67" ht="64" customHeight="1">
      <x:c r="A67" s="89" t="n">
        <x:v>242</x:v>
      </x:c>
      <x:c r="B67" s="89" t="str">
        <x:v>منفی</x:v>
      </x:c>
      <x:c r="C67" s="89" t="str">
        <x:v>ارسال</x:v>
      </x:c>
      <x:c r="D67" s="89" t="str">
        <x:v>ارسال و پیگیری</x:v>
      </x:c>
      <x:c r="E67" s="89" t="str">
        <x:v>تجربه مستقیم</x:v>
      </x:c>
      <x:c r="F67" s="89" t="str">
        <x:v>تجربه شخصی</x:v>
      </x:c>
      <x:c r="G67" s="89" t="str">
        <x:v>تاخیر نسبت به وعده و پیامک‌های زمان‌بندی غیرواقعی؛ همچنین ادعای قیمت بالاتر</x:v>
      </x:c>
      <x:c r="H67" s="89" t="str">
        <x:v>بچه ها این سایت بشدت بدقوله حالا معلوم نیست محصولاتشم به چه صورته حتی گرونتر از بقیه جاها میداد تو به ظاهر بلک فرایدش ۱۰ روز پیش من چن تا لوازم آرایشی سفارش دادم هنوز امروز تحویل پست دادن در حالی طبق زمانبدی که مشخص شد باید تا فردا میرسید دستم خاک تو سرشون حالا جالب اینه هی پیامک میدن بستت تا فردا میرسه🤣 بسته من امروز به تهران تحویل داده شده من ۷۰۰ ۸۰۰ کیلومتر تا تهران فاصله دارم هنوز😂</x:v>
      </x:c>
    </x:row>
    <x:row r="68" ht="64" customHeight="1">
      <x:c r="A68" s="89" t="n">
        <x:v>244</x:v>
      </x:c>
      <x:c r="B68" s="89" t="str">
        <x:v>مثبت</x:v>
      </x:c>
      <x:c r="C68" s="89" t="str">
        <x:v>ارسال</x:v>
      </x:c>
      <x:c r="D68" s="89" t="str"/>
      <x:c r="E68" s="89" t="str">
        <x:v>تجربه مستقیم</x:v>
      </x:c>
      <x:c r="F68" s="89" t="str">
        <x:v>تجربه شخصی</x:v>
      </x:c>
      <x:c r="G68" s="89" t="str">
        <x:v>ارسال به زاهدان در ۵ روز</x:v>
      </x:c>
      <x:c r="H68" s="89" t="str">
        <x:v>نمی دونم چرا اینجوری شده ولی من سفارش دادم زاهدانم ، بعد پنج روز رسید</x:v>
      </x:c>
    </x:row>
    <x:row r="69" ht="64" customHeight="1">
      <x:c r="A69" s="89" t="n">
        <x:v>245</x:v>
      </x:c>
      <x:c r="B69" s="89" t="str">
        <x:v>منفی</x:v>
      </x:c>
      <x:c r="C69" s="89" t="str">
        <x:v>کیفیت محصول</x:v>
      </x:c>
      <x:c r="D69" s="89" t="str">
        <x:v>کیفیت و سلامت محصول</x:v>
      </x:c>
      <x:c r="E69" s="89" t="str">
        <x:v>تجربه مستقیم</x:v>
      </x:c>
      <x:c r="F69" s="89" t="str">
        <x:v>تجربه شخصی</x:v>
      </x:c>
      <x:c r="G69" s="89" t="str">
        <x:v>کیفیت محصول مورد انتظار نبوده</x:v>
      </x:c>
      <x:c r="H69" s="89" t="str">
        <x:v>ولی خب محصولی که میخواستم کیفیت خوبی نداشت</x:v>
      </x:c>
    </x:row>
    <x:row r="70" ht="64" customHeight="1">
      <x:c r="A70" s="89" t="n">
        <x:v>250</x:v>
      </x:c>
      <x:c r="B70" s="89" t="str">
        <x:v>ترکیبی</x:v>
      </x:c>
      <x:c r="C70" s="89" t="str">
        <x:v>ارسال</x:v>
      </x:c>
      <x:c r="D70" s="89" t="str">
        <x:v>ارسال و پیگیری</x:v>
      </x:c>
      <x:c r="E70" s="89" t="str">
        <x:v>تجربه مستقیم</x:v>
      </x:c>
      <x:c r="F70" s="89" t="str">
        <x:v>تجربه شخصی</x:v>
      </x:c>
      <x:c r="G70" s="89" t="str">
        <x:v>تحویل بعد ۱۵ روز؛ بسته‌بندی و تاریخ انقضا خوب</x:v>
      </x:c>
      <x:c r="H70" s="89" t="str">
        <x:v>برا منو آوردن بالاخره بعد ۱۵ روز بسته بندی و محصولات خوب بودن انصافا تاریح انقضا اینا همه رو چک کردم</x:v>
      </x:c>
    </x:row>
    <x:row r="71" ht="64" customHeight="1">
      <x:c r="A71" s="89" t="n">
        <x:v>251</x:v>
      </x:c>
      <x:c r="B71" s="89" t="str">
        <x:v>منفی</x:v>
      </x:c>
      <x:c r="C71" s="89" t="str">
        <x:v>کیفیت/سلامت محصول</x:v>
      </x:c>
      <x:c r="D71" s="89" t="str">
        <x:v>کیفیت و سلامت محصول</x:v>
      </x:c>
      <x:c r="E71" s="89" t="str">
        <x:v>تجربه مستقیم</x:v>
      </x:c>
      <x:c r="F71" s="89" t="str">
        <x:v>تجربه شخصی</x:v>
      </x:c>
      <x:c r="G71" s="89" t="str">
        <x:v>یک محصول مشکل داشته</x:v>
      </x:c>
      <x:c r="H71" s="89" t="str">
        <x:v>[QUOTE=403646906]برا منو آوردن بالاخره بعد ۱۵ روز بسته بندی و محصولات خوب بودن انصافا تاریح انقضا اینا همه رو چک کرد ...[/QUOTE خوبه ، از منم ی محصول مشکل داشت</x:v>
      </x:c>
    </x:row>
    <x:row r="72" ht="64" customHeight="1">
      <x:c r="A72" s="89" t="n">
        <x:v>287</x:v>
      </x:c>
      <x:c r="B72" s="89" t="str">
        <x:v>منفی</x:v>
      </x:c>
      <x:c r="C72" s="89" t="str">
        <x:v>کیفیت/اصالت</x:v>
      </x:c>
      <x:c r="D72" s="89" t="str">
        <x:v>اعتماد و اصالت</x:v>
      </x:c>
      <x:c r="E72" s="89" t="str">
        <x:v>تجربه مستقیم</x:v>
      </x:c>
      <x:c r="F72" s="89" t="str">
        <x:v>تجربه شخصی</x:v>
      </x:c>
      <x:c r="G72" s="89" t="str">
        <x:v>خریدار چندساله؛ تفاوت بو/کیفیت با داروخانه و ایجاد تردید</x:v>
      </x:c>
      <x:c r="H72" s="89" t="str">
        <x:v>بچه ها من چند ساله از سایت خانومی خرید میکنم ولی هر بار یه سری محصولاتشو حس میکردم با چیزی که از داروخانه میخری متفاوته کیفیتش و حتی بو شون اجناس ایرانی شون منظورمه مثل ویتالیر و اینا حس میکنم با شرکتا بستن تقلبی یا تاریخ گذشته میدن بهمون بخاطر همینم تخفیفاش زیاده خیلی وقته دیگه نمیخرم چیزی ازشون ولی خب تخفیفاش وسوسه ام میکنه تو این گرونی 😂 شماها هم همچین حسی داشتین ؟ بخرم باز ازشون یا نه ؟</x:v>
      </x:c>
    </x:row>
    <x:row r="73" ht="64" customHeight="1">
      <x:c r="A73" s="89" t="n">
        <x:v>290</x:v>
      </x:c>
      <x:c r="B73" s="89" t="str">
        <x:v>منفی</x:v>
      </x:c>
      <x:c r="C73" s="89" t="str">
        <x:v>اصالت</x:v>
      </x:c>
      <x:c r="D73" s="89" t="str">
        <x:v>اعتماد و اصالت</x:v>
      </x:c>
      <x:c r="E73" s="89" t="str">
        <x:v>نگرانی / برداشت</x:v>
      </x:c>
      <x:c r="F73" s="89" t="str">
        <x:v>ادعا</x:v>
      </x:c>
      <x:c r="G73" s="89" t="str">
        <x:v>ادعای کلی فیک بودن</x:v>
      </x:c>
      <x:c r="H73" s="89" t="str">
        <x:v>همشون فیکن گلم، مرا بچین و به خودم بده. بیشتر ببینید</x:v>
      </x:c>
    </x:row>
    <x:row r="74" ht="64" customHeight="1">
      <x:c r="A74" s="89" t="n">
        <x:v>293</x:v>
      </x:c>
      <x:c r="B74" s="89" t="str">
        <x:v>منفی</x:v>
      </x:c>
      <x:c r="C74" s="89" t="str">
        <x:v>کیفیت/اصالت</x:v>
      </x:c>
      <x:c r="D74" s="89" t="str">
        <x:v>اعتماد و اصالت</x:v>
      </x:c>
      <x:c r="E74" s="89" t="str">
        <x:v>نگرانی / برداشت</x:v>
      </x:c>
      <x:c r="F74" s="89" t="str">
        <x:v>برداشت کاربر</x:v>
      </x:c>
      <x:c r="G74" s="89" t="str">
        <x:v>فرضیه کیفیت پایین‌تر برای فروشگاه‌ها</x:v>
      </x:c>
      <x:c r="H74" s="89" t="str">
        <x:v>از داروخانه های آنلاین ترب بخر چمنم فکر میکنم شرکتا به فروشگاه هایی مثل خانومی محصول ارزون تر با کیفیت پایین تر میدن</x:v>
      </x:c>
    </x:row>
    <x:row r="75" ht="64" customHeight="1">
      <x:c r="A75" s="89" t="n">
        <x:v>295</x:v>
      </x:c>
      <x:c r="B75" s="89" t="str">
        <x:v>منفی</x:v>
      </x:c>
      <x:c r="C75" s="89" t="str">
        <x:v>رضایت کلی</x:v>
      </x:c>
      <x:c r="D75" s="89" t="str">
        <x:v>کیفیت و سلامت محصول</x:v>
      </x:c>
      <x:c r="E75" s="89" t="str">
        <x:v>تجربه مستقیم</x:v>
      </x:c>
      <x:c r="F75" s="89" t="str">
        <x:v>تجربه شخصی</x:v>
      </x:c>
      <x:c r="G75" s="89" t="str">
        <x:v>خرید و نارضایتی کلی</x:v>
      </x:c>
      <x:c r="H75" s="89" t="str">
        <x:v>آره متاسفانه منم خرید کردم اصلا راضی نبودم</x:v>
      </x:c>
    </x:row>
    <x:row r="76" ht="64" customHeight="1">
      <x:c r="A76" s="89" t="n">
        <x:v>298</x:v>
      </x:c>
      <x:c r="B76" s="89" t="str">
        <x:v>ترکیبی</x:v>
      </x:c>
      <x:c r="C76" s="89" t="str">
        <x:v>پلمپ/سلامت محصول</x:v>
      </x:c>
      <x:c r="D76" s="89" t="str">
        <x:v>کیفیت و سلامت محصول</x:v>
      </x:c>
      <x:c r="E76" s="89" t="str">
        <x:v>تجربه مستقیم</x:v>
      </x:c>
      <x:c r="F76" s="89" t="str">
        <x:v>تجربه شخصی</x:v>
      </x:c>
      <x:c r="G76" s="89" t="str">
        <x:v>اکثر اقلام سالم؛ یک ویتالیر بازشده و با بوی الکل شدید</x:v>
      </x:c>
      <x:c r="H76" s="89" t="str">
        <x:v>والا منکه یبار خرید کردم چنتا محصولو باهم سفارش دادم پلمپ بود همشون و تاریخش و بروشور محصول هم داشت ینی بهش نمیخورد که بخواد فیک باشه فقط یکی از محصولاتش ویتالیر بود که برچسب جعبه ش باز شده بود یعنی مشخص بود از قبل باز شده و خود محصول هم بوی الکل شدید میداد برا همون استفادش نکردم اما بقیش اوکی بود استفاده کردم</x:v>
      </x:c>
    </x:row>
    <x:row r="77" ht="64" customHeight="1">
      <x:c r="A77" s="89" t="n">
        <x:v>301</x:v>
      </x:c>
      <x:c r="B77" s="89" t="str">
        <x:v>منفی</x:v>
      </x:c>
      <x:c r="C77" s="89" t="str">
        <x:v>کیفیت/پشتیبانی</x:v>
      </x:c>
      <x:c r="D77" s="89" t="str">
        <x:v>پشتیبانی پس از خرید</x:v>
      </x:c>
      <x:c r="E77" s="89" t="str">
        <x:v>تجربه مستقیم</x:v>
      </x:c>
      <x:c r="F77" s="89" t="str">
        <x:v>تجربه شخصی</x:v>
      </x:c>
      <x:c r="G77" s="89" t="str">
        <x:v>ادعای واکنش پوستی و پاسخ‌گویی ضعیف تلفنی</x:v>
      </x:c>
      <x:c r="H77" s="89" t="str">
        <x:v>من یه بار به خاطر همین ارزونی گرفتم پوستم شبیه حالت اگزما شد قرمزم شده بود اصلا یه وضعی ، خیلی بد شده بود یه تیکه ش ، وای مگه درست میشد همه میدیدن میگفتن چی شده شانس اوردم فقط یه تیکه کنار گوشم که حساستر بود اونطور شد کله صورتم اونطوری میشد بدبخت میشدم ،ا خرش رفتم دکترپوست خوب تا درست شد اصلااصلا اصلا اصلا اصلا تا ابد اصلا نخرید ازشون مسئولیت پذیرم نیستن هزار بار زنگ زدم انقدر نگهت میدارن پشت صف انتظار پشیمون میشی قطع میکنی خیلی سایت بدیه اصلا خرید نکنید اگه نمیخواید پوستتون خراب شه کاش عکسشو داشتم میفرستادم براتون راستی اون شیما کاتوزیانم یه بار تبلیغش کرد بلا استثنا همه کامنتاشون منفی بود یه کامنت مثبت ندیدم از بین اونهمه کامنت</x:v>
      </x:c>
    </x:row>
    <x:row r="78" ht="64" customHeight="1">
      <x:c r="A78" s="89" t="n">
        <x:v>302</x:v>
      </x:c>
      <x:c r="B78" s="89" t="str">
        <x:v>منفی</x:v>
      </x:c>
      <x:c r="C78" s="89" t="str">
        <x:v>کیفیت محصول</x:v>
      </x:c>
      <x:c r="D78" s="89" t="str">
        <x:v>کیفیت و سلامت محصول</x:v>
      </x:c>
      <x:c r="E78" s="89" t="str">
        <x:v>تجربه مستقیم</x:v>
      </x:c>
      <x:c r="F78" s="89" t="str">
        <x:v>تجربه شخصی</x:v>
      </x:c>
      <x:c r="G78" s="89" t="str">
        <x:v>رقیق بودن شوینده و عملکرد ضعیف چند محصول</x:v>
      </x:c>
      <x:c r="H78" s="89" t="str">
        <x:v>نه مثلا شوینده خیلی رقیق بود قبلش از دیجی کالا خریده بودم محصولات درمالیفت بهتر بود بالم لبش بدتر لبم خشک میکرد و چندتا محصول دیگه...</x:v>
      </x:c>
    </x:row>
    <x:row r="79" ht="64" customHeight="1">
      <x:c r="A79" s="89" t="n">
        <x:v>306</x:v>
      </x:c>
      <x:c r="B79" s="89" t="str">
        <x:v>منفی</x:v>
      </x:c>
      <x:c r="C79" s="89" t="str">
        <x:v>کیفیت محصول</x:v>
      </x:c>
      <x:c r="D79" s="89" t="str">
        <x:v>کیفیت و سلامت محصول</x:v>
      </x:c>
      <x:c r="E79" s="89" t="str">
        <x:v>تجربه مستقیم</x:v>
      </x:c>
      <x:c r="F79" s="89" t="str">
        <x:v>تجربه شخصی</x:v>
      </x:c>
      <x:c r="G79" s="89" t="str">
        <x:v>فیزیکال و تاریخ سالم اما ادعای تفاوت کیفیت با داروخانه</x:v>
      </x:c>
      <x:c r="H79" s="89" t="str">
        <x:v>من هرچی خریدم فیزیکال سالم بود تاریخم داشت ولی کیفیتش با چیزی که از داروخانه میگیری کلی فرق داره</x:v>
      </x:c>
    </x:row>
    <x:row r="80" ht="64" customHeight="1">
      <x:c r="A80" s="89" t="n">
        <x:v>343</x:v>
      </x:c>
      <x:c r="B80" s="89" t="str">
        <x:v>منفی</x:v>
      </x:c>
      <x:c r="C80" s="89" t="str">
        <x:v>پیگیری سفارش</x:v>
      </x:c>
      <x:c r="D80" s="89" t="str">
        <x:v>ارسال و پیگیری</x:v>
      </x:c>
      <x:c r="E80" s="89" t="str">
        <x:v>نگرانی / برداشت</x:v>
      </x:c>
      <x:c r="F80" s="89" t="str">
        <x:v>نگرانی پس از خرید</x:v>
      </x:c>
      <x:c r="G80" s="89" t="str">
        <x:v>احساس بی‌در و پیکری و نبود پیگیری سفارش</x:v>
      </x:c>
      <x:c r="H80" s="89" t="str">
        <x:v>بچه ها خرید کردم شیصد ولی خیلی بی درو پیکره کلاهبرداری و اینا نمیکنن که؟ پیگیری سفارشو اینا هم نداره</x:v>
      </x:c>
    </x:row>
    <x:row r="81" ht="64" customHeight="1">
      <x:c r="A81" s="89" t="n">
        <x:v>344</x:v>
      </x:c>
      <x:c r="B81" s="89" t="str">
        <x:v>مثبت</x:v>
      </x:c>
      <x:c r="C81" s="89" t="str">
        <x:v>اعتماد کلی</x:v>
      </x:c>
      <x:c r="D81" s="89" t="str"/>
      <x:c r="E81" s="89" t="str">
        <x:v>غیرمستقیم</x:v>
      </x:c>
      <x:c r="F81" s="89" t="str">
        <x:v>شنیده/اطرافیان</x:v>
      </x:c>
      <x:c r="G81" s="89" t="str">
        <x:v>اطرافیان خرید دارند و نگرانی از کلاهبرداری رد شده</x:v>
      </x:c>
      <x:c r="H81" s="89" t="str">
        <x:v>نه بابا خواهرشوهرای من خرید میکنن نترس</x:v>
      </x:c>
    </x:row>
    <x:row r="82" ht="64" customHeight="1">
      <x:c r="A82" s="89" t="n">
        <x:v>348</x:v>
      </x:c>
      <x:c r="B82" s="89" t="str">
        <x:v>مثبت</x:v>
      </x:c>
      <x:c r="C82" s="89" t="str">
        <x:v>اعتماد/خرید تکراری</x:v>
      </x:c>
      <x:c r="D82" s="89" t="str"/>
      <x:c r="E82" s="89" t="str">
        <x:v>تجربه مستقیم</x:v>
      </x:c>
      <x:c r="F82" s="89" t="str">
        <x:v>تجربه شخصی</x:v>
      </x:c>
      <x:c r="G82" s="89" t="str">
        <x:v>چند بار سفارش موفق</x:v>
      </x:c>
      <x:c r="H82" s="89" t="str">
        <x:v>معتبره ماهم چند بار سفارش دادیم</x:v>
      </x:c>
    </x:row>
    <x:row r="83" ht="64" customHeight="1">
      <x:c r="A83" s="89" t="n">
        <x:v>384</x:v>
      </x:c>
      <x:c r="B83" s="89" t="str">
        <x:v>منفی</x:v>
      </x:c>
      <x:c r="C83" s="89" t="str">
        <x:v>تخفیف/تامین موجودی</x:v>
      </x:c>
      <x:c r="D83" s="89" t="str">
        <x:v>قیمت و تخفیف</x:v>
      </x:c>
      <x:c r="E83" s="89" t="str">
        <x:v>تجربه مستقیم</x:v>
      </x:c>
      <x:c r="F83" s="89" t="str">
        <x:v>تجربه شخصی</x:v>
      </x:c>
      <x:c r="G83" s="89" t="str">
        <x:v>ادعای حذف قلم از سفارش و لغو کد تخفیف پس از افت مبلغ سفارش</x:v>
      </x:c>
      <x:c r="H83" s="89" t="str">
        <x:v>حالا که تبلیغاتش خیلی زیاد شده خواستم یکی از تجربه هامو بهتون بگم عزیزان خودم که چندسال پیش خرید داشتم ازشون و اونموقع هم گرد ونه و کد تخفیف داشت و من کدتخفیف برنده شدم و حالا یسری محصولات سفارش دادیم که شما اگر محصولاتتون به ۶۰۰ تومن برسه فکرکنم یا مبلغ بیشتر کدتخفیف اعمال میشه و خانومی خودش موقع ارسال یکی از محصولاتتون رو حذف میکنه بصورت خودکار که سقف خریدتون به زیر ۶۰۰ تومن برسه و کد تخفیفتون رو لغو میکنه یعنی هزینه همه چی تمام کمال پرداخت میشه پس لطفا گول تخفیفات و کدهای هدیشو نخورید</x:v>
      </x:c>
    </x:row>
    <x:row r="84" ht="64" customHeight="1">
      <x:c r="A84" s="89" t="n">
        <x:v>386</x:v>
      </x:c>
      <x:c r="B84" s="89" t="str">
        <x:v>مثبت</x:v>
      </x:c>
      <x:c r="C84" s="89" t="str">
        <x:v>تخفیف</x:v>
      </x:c>
      <x:c r="D84" s="89" t="str"/>
      <x:c r="E84" s="89" t="str">
        <x:v>تجربه مستقیم</x:v>
      </x:c>
      <x:c r="F84" s="89" t="str">
        <x:v>تجربه شخصی</x:v>
      </x:c>
      <x:c r="G84" s="89" t="str">
        <x:v>چند بار استفاده از تخفیف بدون مشکل مشابه</x:v>
      </x:c>
      <x:c r="H84" s="89" t="str">
        <x:v>من چند بار تخفیفاشو استفاده کردم همچین مشکلی نداشتم... شاید اون محصولو نداشتن</x:v>
      </x:c>
    </x:row>
    <x:row r="85" ht="64" customHeight="1">
      <x:c r="A85" s="89" t="n">
        <x:v>389</x:v>
      </x:c>
      <x:c r="B85" s="89" t="str">
        <x:v>منفی</x:v>
      </x:c>
      <x:c r="C85" s="89" t="str">
        <x:v>بازگشت وجه</x:v>
      </x:c>
      <x:c r="D85" s="89" t="str">
        <x:v>موجودی و بازگشت وجه</x:v>
      </x:c>
      <x:c r="E85" s="89" t="str">
        <x:v>تجربه مستقیم</x:v>
      </x:c>
      <x:c r="F85" s="89" t="str">
        <x:v>تجربه شخصی</x:v>
      </x:c>
      <x:c r="G85" s="89" t="str">
        <x:v>لغو سفارش از سمت سایت و ادعای عدم عودت کامل هزینه</x:v>
      </x:c>
      <x:c r="H85" s="89" t="str">
        <x:v>نه اتفاقا پیگیری هم کردم گفتن که کدتون لغو شد چون سفارش لغو شده درحالی که خود سایت لغو کرده و باید هزینه رو کامل عودت میداد اما هزینه ای عودت ندادن</x:v>
      </x:c>
    </x:row>
    <x:row r="86" ht="64" customHeight="1">
      <x:c r="A86" s="89" t="n">
        <x:v>390</x:v>
      </x:c>
      <x:c r="B86" s="89" t="str">
        <x:v>منفی</x:v>
      </x:c>
      <x:c r="C86" s="89" t="str">
        <x:v>تامین موجودی</x:v>
      </x:c>
      <x:c r="D86" s="89" t="str">
        <x:v>موجودی و بازگشت وجه</x:v>
      </x:c>
      <x:c r="E86" s="89" t="str">
        <x:v>تجربه مستقیم</x:v>
      </x:c>
      <x:c r="F86" s="89" t="str">
        <x:v>تجربه شخصی</x:v>
      </x:c>
      <x:c r="G86" s="89" t="str">
        <x:v>تخفیف نمایش داده شده اما سپس عدم تامین کالا</x:v>
      </x:c>
      <x:c r="H86" s="89" t="str">
        <x:v>اره دقیقا پارسالم همینکار رو با من کرد خیلی خالی بنده خانمی مثلا تخفیف گذاشت بعد گفت نداریم تامین نشد اصلا خوش نام نیست</x:v>
      </x:c>
    </x:row>
    <x:row r="87" ht="64" customHeight="1">
      <x:c r="A87" s="89" t="n">
        <x:v>391</x:v>
      </x:c>
      <x:c r="B87" s="89" t="str">
        <x:v>منفی</x:v>
      </x:c>
      <x:c r="C87" s="89" t="str">
        <x:v>تاریخ مصرف</x:v>
      </x:c>
      <x:c r="D87" s="89" t="str">
        <x:v>تاریخ مصرف</x:v>
      </x:c>
      <x:c r="E87" s="89" t="str">
        <x:v>غیرمستقیم</x:v>
      </x:c>
      <x:c r="F87" s="89" t="str">
        <x:v>تجربه نزدیک/اطرافیان</x:v>
      </x:c>
      <x:c r="G87" s="89" t="str">
        <x:v>ادعای کوتاه بودن تاریخ برخی اقلام تخفیفی</x:v>
      </x:c>
      <x:c r="H87" s="89" t="str">
        <x:v>تازه یکسری از محصولاتشون که میره تو لیست تخفیف ها تاریخ مصرفش شاید ۲ ماه مونده باشه مطمئنا شما ی ضدآفتاب رو نمیتونی یکی دوماهه مصرف کنی یا یسری از لوازم ارایشی ها اینم برای دخترخالم پیش اومده بود متاسفانه</x:v>
      </x:c>
    </x:row>
    <x:row r="88" ht="64" customHeight="1">
      <x:c r="A88" s="89" t="n">
        <x:v>393</x:v>
      </x:c>
      <x:c r="B88" s="89" t="str">
        <x:v>منفی</x:v>
      </x:c>
      <x:c r="C88" s="89" t="str">
        <x:v>بازگشت وجه</x:v>
      </x:c>
      <x:c r="D88" s="89" t="str">
        <x:v>موجودی و بازگشت وجه</x:v>
      </x:c>
      <x:c r="E88" s="89" t="str">
        <x:v>تجربه مستقیم</x:v>
      </x:c>
      <x:c r="F88" s="89" t="str">
        <x:v>تجربه شخصی</x:v>
      </x:c>
      <x:c r="G88" s="89" t="str">
        <x:v>تکرار مشکل عدم عودت مبلغ</x:v>
      </x:c>
      <x:c r="H88" s="89" t="str">
        <x:v>دقیقا برای منم همین مشکل پیش اومد و مبلغ پرداختی هم عودت ندادن خب ۱۰۰ تومن ۲۰۰ مون چیز بزرگی نیست برای خیلیا اما اینکه درکمال پرویی اینکارو میکنن و دستت به جایی بندنیست واقعا عصاب ادمو خورد میکنه</x:v>
      </x:c>
    </x:row>
    <x:row r="89" ht="64" customHeight="1">
      <x:c r="A89" s="89" t="n">
        <x:v>396</x:v>
      </x:c>
      <x:c r="B89" s="89" t="str">
        <x:v>مثبت</x:v>
      </x:c>
      <x:c r="C89" s="89" t="str">
        <x:v>تخفیف</x:v>
      </x:c>
      <x:c r="D89" s="89" t="str"/>
      <x:c r="E89" s="89" t="str">
        <x:v>تجربه مستقیم</x:v>
      </x:c>
      <x:c r="F89" s="89" t="str">
        <x:v>تجربه شخصی</x:v>
      </x:c>
      <x:c r="G89" s="89" t="str">
        <x:v>خریدهای متعدد با تخفیف بدون این مشکل</x:v>
      </x:c>
      <x:c r="H89" s="89" t="str">
        <x:v>نمیدونم تا حالا برام پیش نیومده. من و خواهرم بارها با تخفیفاش خرید کردیم</x:v>
      </x:c>
    </x:row>
    <x:row r="90" ht="64" customHeight="1">
      <x:c r="A90" s="89" t="n">
        <x:v>399</x:v>
      </x:c>
      <x:c r="B90" s="89" t="str">
        <x:v>منفی</x:v>
      </x:c>
      <x:c r="C90" s="89" t="str">
        <x:v>تاریخ مصرف</x:v>
      </x:c>
      <x:c r="D90" s="89" t="str">
        <x:v>تاریخ مصرف</x:v>
      </x:c>
      <x:c r="E90" s="89" t="str">
        <x:v>تجربه مستقیم</x:v>
      </x:c>
      <x:c r="F90" s="89" t="str">
        <x:v>تجربه شخصی</x:v>
      </x:c>
      <x:c r="G90" s="89" t="str">
        <x:v>ادعای دریافت محصول تاریخ‌گذشته</x:v>
      </x:c>
      <x:c r="H90" s="89" t="str">
        <x:v>برا منم تاریخ گذشته فرستاد</x:v>
      </x:c>
    </x:row>
    <x:row r="91" ht="64" customHeight="1">
      <x:c r="A91" s="89" t="n">
        <x:v>402</x:v>
      </x:c>
      <x:c r="B91" s="89" t="str">
        <x:v>منفی</x:v>
      </x:c>
      <x:c r="C91" s="89" t="str">
        <x:v>پشتیبانی پس از خرید</x:v>
      </x:c>
      <x:c r="D91" s="89" t="str">
        <x:v>پشتیبانی پس از خرید</x:v>
      </x:c>
      <x:c r="E91" s="89" t="str">
        <x:v>تجربه مستقیم</x:v>
      </x:c>
      <x:c r="F91" s="89" t="str">
        <x:v>برداشت/تجربه</x:v>
      </x:c>
      <x:c r="G91" s="89" t="str">
        <x:v>احساس افت شدید احترام/خدمت پس از پرداخت</x:v>
      </x:c>
      <x:c r="H91" s="89" t="str">
        <x:v>کلا مشتری تا قسمت خرید و پرداخت براشون محترمه بعد از اون موقع خدمات پس ازفروشش جوری رفتار میکنن که بلانسبت عذرمیخوام انگار مشتری فهم و شعور نداره</x:v>
      </x:c>
    </x:row>
    <x:row r="92" ht="64" customHeight="1">
      <x:c r="A92" s="89" t="n">
        <x:v>406</x:v>
      </x:c>
      <x:c r="B92" s="89" t="str">
        <x:v>منفی</x:v>
      </x:c>
      <x:c r="C92" s="89" t="str">
        <x:v>تاریخ مصرف</x:v>
      </x:c>
      <x:c r="D92" s="89" t="str">
        <x:v>تاریخ مصرف</x:v>
      </x:c>
      <x:c r="E92" s="89" t="str">
        <x:v>تجربه مستقیم</x:v>
      </x:c>
      <x:c r="F92" s="89" t="str">
        <x:v>تجربه/ادعا</x:v>
      </x:c>
      <x:c r="G92" s="89" t="str">
        <x:v>ادعای ارسال محصول تاریخ‌گذشته در سفارش‌های با مبلغ بالاتر</x:v>
      </x:c>
      <x:c r="H92" s="89" t="str">
        <x:v>دقیقا بعصا مبلغ وسایلاش کمه اما بعضی اوقات پیش میاد هرینه بالا پرداخت میکنی و محول تاریخ مصرف گذشته میفرسته و دست ادم به هیچ جاعم بند نیست کلاهبرداری مدرنه دیگه</x:v>
      </x:c>
    </x:row>
  </x:sheetData>
  <x:mergeCells>
    <x:mergeCell ref="A1:L1"/>
    <x:mergeCell ref="A2:L2"/>
    <x:mergeCell ref="A7:L7"/>
    <x:mergeCell ref="A9:L9"/>
    <x:mergeCell ref="A10:L13"/>
    <x:mergeCell ref="A15:F15"/>
    <x:mergeCell ref="A27:L27"/>
    <x:mergeCell ref="A38:H38"/>
    <x:mergeCell ref="A36:L36"/>
  </x:mergeCells>
  <x:conditionalFormatting sqref="B41:B92">
    <x:cfRule type="expression" dxfId="0" priority="1">
      <x:formula>B41="منفی"</x:formula>
    </x:cfRule>
    <x:cfRule type="expression" dxfId="1" priority="2">
      <x:formula>B41="مثبت"</x:formula>
    </x:cfRule>
    <x:cfRule type="expression" dxfId="2" priority="3">
      <x:formula>B41="ترکیبی"</x:formula>
    </x:cfRule>
  </x:conditionalFormatting>
  <x:pageMargins left="0.7" right="0.7" top="0.75" bottom="0.75" header="0.3" footer="0.3"/>
  <x:drawing xmlns:r="http://schemas.openxmlformats.org/officeDocument/2006/relationships" r:id="Raf765226e29048a9"/>
  <x:tableParts count="1">
    <x:tablePart xmlns:r="http://schemas.openxmlformats.org/officeDocument/2006/relationships" r:id="R189644a84a1b4467"/>
  </x:tableParts>
</x:worksheet>
</file>