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9257FDDF-14B0-4182-B86C-0A74E77B0E3E}" xr6:coauthVersionLast="47" xr6:coauthVersionMax="47" xr10:uidLastSave="{00000000-0000-0000-0000-000000000000}"/>
  <bookViews>
    <workbookView xWindow="195" yWindow="615" windowWidth="20070" windowHeight="16770" tabRatio="738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'2.1.健康情報登録API'!$A$1:$BP$178</definedName>
    <definedName name="_xlnm.Print_Area" localSheetId="3">'2.2.健康情報照会API'!$A$1:$BP$69</definedName>
  </definedNames>
  <calcPr calcId="181029"/>
</workbook>
</file>

<file path=xl/calcChain.xml><?xml version="1.0" encoding="utf-8"?>
<calcChain xmlns="http://schemas.openxmlformats.org/spreadsheetml/2006/main">
  <c r="F7" i="1" l="1"/>
  <c r="A1" i="4"/>
  <c r="A1" i="3"/>
  <c r="A1" i="2"/>
  <c r="A1" i="1"/>
  <c r="F6" i="1"/>
  <c r="F5" i="1" l="1"/>
  <c r="B40" i="3"/>
  <c r="B41" i="3"/>
  <c r="B42" i="3"/>
  <c r="B43" i="3"/>
  <c r="B36" i="4"/>
  <c r="B44" i="3"/>
  <c r="B37" i="4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 s="1"/>
  <c r="B38" i="4"/>
  <c r="B39" i="4"/>
  <c r="B40" i="4" s="1"/>
  <c r="B41" i="4"/>
  <c r="B42" i="4"/>
  <c r="B43" i="4"/>
  <c r="B44" i="4" s="1"/>
</calcChain>
</file>

<file path=xl/sharedStrings.xml><?xml version="1.0" encoding="utf-8"?>
<sst xmlns="http://schemas.openxmlformats.org/spreadsheetml/2006/main" count="596" uniqueCount="291">
  <si>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</si>
  <si>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</si>
  <si>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</si>
  <si>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</si>
  <si>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</si>
  <si>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</si>
  <si>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</si>
  <si>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</si>
  <si>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</si>
  <si>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</si>
  <si>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</si>
  <si>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</si>
  <si>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</si>
  <si>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</si>
  <si>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</si>
  <si>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</si>
  <si>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</si>
  <si>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</si>
  <si>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</si>
  <si>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</si>
  <si>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</si>
  <si>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</si>
  <si>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</si>
  <si>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</si>
  <si>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</si>
  <si>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</si>
  <si>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</si>
  <si>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</si>
  <si>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</si>
  <si>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</si>
  <si>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</si>
  <si>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</si>
  <si>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</si>
  <si>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</si>
  <si>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</si>
  <si>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</si>
  <si>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</si>
  <si>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</si>
  <si>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</si>
  <si>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</si>
  <si>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</si>
  <si>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</si>
  <si>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</si>
  <si>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</si>
  <si>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</si>
  <si>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</si>
  <si>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</si>
  <si>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</si>
  <si>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</si>
  <si>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</si>
  <si>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</si>
  <si>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-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</si>
  <si>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</si>
  <si>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</si>
  <si>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</si>
  <si>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</si>
  <si>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</si>
  <si>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</si>
  <si>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</si>
  <si>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</si>
  <si>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</si>
  <si>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</si>
  <si>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</si>
  <si>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</si>
  <si>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</si>
  <si>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</si>
  <si>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</si>
  <si>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</si>
  <si>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</si>
  <si>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</si>
  <si>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</si>
  <si>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</si>
  <si>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</si>
  <si>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</si>
  <si>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</si>
  <si>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</si>
  <si>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</si>
  <si>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</si>
  <si>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</si>
  <si>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</si>
  <si>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</si>
  <si>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</si>
  <si>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</si>
  <si>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</si>
  <si>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</si>
  <si>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</si>
  <si>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</si>
  <si>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</si>
  <si>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</si>
  <si>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</si>
  <si>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</si>
  <si>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</si>
  <si>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</si>
  <si>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</si>
  <si>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</si>
  <si>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</si>
  <si>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</si>
  <si>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</si>
  <si>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</si>
  <si>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</si>
  <si>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</si>
  <si>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</si>
  <si>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</si>
  <si>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</si>
  <si>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</si>
  <si>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</si>
  <si>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</si>
  <si>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</si>
  <si>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</si>
  <si>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</si>
  <si>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</si>
  <si>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</si>
  <si>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</si>
  <si>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</si>
  <si>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</si>
  <si>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</si>
  <si>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</si>
  <si>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</si>
  <si>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</si>
  <si>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</si>
  <si>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</si>
  <si>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</si>
  <si>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</si>
  <si>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</si>
  <si>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</si>
  <si>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</si>
  <si>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</si>
  <si>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</si>
  <si>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</si>
  <si>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</si>
  <si>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</si>
  <si>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</si>
  <si>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</si>
  <si>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</si>
  <si>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</si>
  <si>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</si>
  <si>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</si>
  <si>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</si>
  <si>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</si>
  <si>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</si>
  <si>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</si>
  <si>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</si>
  <si>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</si>
  <si>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</si>
  <si>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</si>
  <si>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</si>
  <si>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</si>
  <si>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</si>
  <si>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</si>
  <si>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</si>
  <si>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</si>
  <si>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</si>
  <si>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</si>
  <si>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</si>
  <si>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</si>
  <si>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</si>
  <si>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</si>
  <si>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</si>
  <si>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</si>
  <si>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</si>
  <si>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</si>
  <si>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</si>
  <si>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</si>
  <si>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</si>
  <si>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</si>
  <si>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</si>
  <si>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</si>
  <si>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</si>
  <si>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-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</si>
  <si>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</si>
  <si>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</si>
  <si>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</si>
  <si>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</si>
  <si>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</si>
  <si>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</si>
  <si>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</si>
  <si>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</si>
  <si>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</si>
  <si>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</si>
  <si>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</si>
  <si>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</si>
  <si>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</si>
  <si>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</si>
  <si>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</si>
  <si>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</si>
  <si>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</si>
  <si>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</si>
  <si>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</si>
  <si>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</si>
  <si>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</si>
  <si>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</si>
  <si>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</si>
  <si>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</si>
  <si>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</si>
  <si>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</si>
  <si>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</si>
  <si>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</si>
  <si>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</si>
  <si>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</si>
  <si>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</si>
  <si>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</si>
  <si>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</si>
  <si>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</si>
  <si>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</si>
  <si>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</si>
  <si>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</si>
  <si>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</si>
  <si>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</si>
  <si>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</si>
  <si>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</si>
  <si>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</si>
  <si>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</si>
  <si>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</si>
  <si>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</si>
  <si>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</si>
  <si>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</si>
  <si>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</si>
  <si>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</si>
  <si>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</si>
  <si>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</si>
  <si>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</si>
  <si>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</si>
  <si>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</si>
  <si>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</si>
  <si>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</si>
  <si>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</si>
  <si>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</si>
  <si>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</si>
  <si>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</si>
  <si>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</si>
  <si>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</si>
  <si>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</si>
  <si>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</si>
  <si>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</si>
  <si>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</si>
  <si>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</si>
  <si>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</si>
  <si>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</si>
  <si>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</si>
  <si>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</si>
  <si>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</si>
  <si>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</si>
  <si>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</si>
  <si>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</si>
  <si>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</si>
  <si>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</si>
  <si>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</si>
  <si>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</si>
  <si>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</si>
  <si>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</si>
  <si>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</si>
  <si>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</si>
  <si>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</si>
  <si>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</si>
  <si>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</si>
  <si>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</si>
  <si>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</si>
  <si>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</si>
  <si>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</si>
  <si>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</si>
  <si>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</si>
  <si>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</si>
  <si>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</si>
  <si>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</si>
  <si>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</si>
  <si>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</si>
  <si>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</si>
  <si>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</si>
  <si>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</si>
  <si>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</si>
  <si>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</si>
  <si>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</si>
  <si>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</si>
  <si>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</si>
  <si>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</si>
  <si>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</si>
  <si>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</si>
  <si>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</si>
  <si>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</si>
  <si>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</si>
  <si>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</si>
  <si>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BMI範囲マスタが取得失敗しました。BMI範囲マスタを確認してください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</si>
  <si>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</si>
  <si>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</si>
  <si>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</si>
  <si>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</si>
  <si>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</si>
  <si>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</si>
  <si>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transactionId</t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</si>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</sst>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3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11" fillId="7" borderId="17" xfId="0" applyFont="1" applyFill="1" applyBorder="1" applyAlignment="1">
      <alignment horizontal="left" vertical="top" wrapText="1"/>
    </xf>
    <xf numFmtId="0" fontId="2" fillId="0" borderId="31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2" fillId="0" borderId="31" xfId="0" applyFont="1" applyBorder="1" applyAlignment="1">
      <alignment horizontal="left" vertical="top" wrapText="1"/>
    </xf>
    <xf numFmtId="0" fontId="2" fillId="0" borderId="31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0" borderId="31" xfId="0" applyFont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3" borderId="17" xfId="0" applyFont="1" applyFill="1" applyBorder="1" applyAlignment="1">
      <alignment horizontal="left" vertical="top"/>
    </xf>
    <xf numFmtId="0" fontId="3" fillId="0" borderId="13" xfId="0" applyFont="1" applyBorder="1"/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3" fillId="0" borderId="17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35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35" t="s">
        <v>2</v>
      </c>
      <c r="C3" s="136"/>
      <c r="D3" s="136"/>
      <c r="E3" s="137"/>
      <c r="F3" s="135" t="s">
        <v>3</v>
      </c>
      <c r="G3" s="136"/>
      <c r="H3" s="136"/>
      <c r="I3" s="137"/>
      <c r="J3" s="135" t="s">
        <v>4</v>
      </c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  <c r="AA3" s="2"/>
    </row>
    <row r="4" spans="1:27" ht="16.5">
      <c r="A4" s="2"/>
      <c r="B4" s="138">
        <v>43785</v>
      </c>
      <c r="C4" s="132"/>
      <c r="D4" s="132"/>
      <c r="E4" s="133"/>
      <c r="F4" s="139" t="s">
        <v>8</v>
      </c>
      <c r="G4" s="132"/>
      <c r="H4" s="132"/>
      <c r="I4" s="133"/>
      <c r="J4" s="131" t="s">
        <v>9</v>
      </c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3"/>
      <c r="AA4" s="2"/>
    </row>
    <row r="5" spans="1:27" ht="66.75" customHeight="1">
      <c r="A5" s="2"/>
      <c r="B5" s="140">
        <v>44156</v>
      </c>
      <c r="C5" s="132"/>
      <c r="D5" s="132"/>
      <c r="E5" s="133"/>
      <c r="F5" s="131">
        <f>F4+0.01</f>
        <v>1.01</v>
      </c>
      <c r="G5" s="132"/>
      <c r="H5" s="132"/>
      <c r="I5" s="133"/>
      <c r="J5" s="134" t="s">
        <v>103</v>
      </c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3"/>
      <c r="AA5" s="2"/>
    </row>
    <row r="6" spans="1:27" ht="35.25" customHeight="1">
      <c r="A6" s="2"/>
      <c r="B6" s="140">
        <v>44190</v>
      </c>
      <c r="C6" s="132"/>
      <c r="D6" s="132"/>
      <c r="E6" s="133"/>
      <c r="F6" s="131">
        <f>F5+0.01</f>
        <v>1.02</v>
      </c>
      <c r="G6" s="132"/>
      <c r="H6" s="132"/>
      <c r="I6" s="133"/>
      <c r="J6" s="134" t="s">
        <v>239</v>
      </c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3"/>
      <c r="AA6" s="2"/>
    </row>
    <row r="7" spans="1:27" ht="16.5">
      <c r="A7" s="2"/>
      <c r="B7" s="140">
        <v>44353</v>
      </c>
      <c r="C7" s="132"/>
      <c r="D7" s="132"/>
      <c r="E7" s="133"/>
      <c r="F7" s="131">
        <f>F6+0.01</f>
        <v>1.03</v>
      </c>
      <c r="G7" s="132"/>
      <c r="H7" s="132"/>
      <c r="I7" s="133"/>
      <c r="J7" s="141" t="s">
        <v>287</v>
      </c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37"/>
      <c r="AA7" s="2"/>
    </row>
    <row r="8" spans="1:27" ht="16.5">
      <c r="A8" s="2"/>
      <c r="B8" s="131"/>
      <c r="C8" s="132"/>
      <c r="D8" s="132"/>
      <c r="E8" s="133"/>
      <c r="F8" s="131"/>
      <c r="G8" s="132"/>
      <c r="H8" s="132"/>
      <c r="I8" s="133"/>
      <c r="J8" s="131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3"/>
      <c r="AA8" s="2"/>
    </row>
    <row r="9" spans="1:27" ht="16.5">
      <c r="A9" s="2"/>
      <c r="B9" s="131"/>
      <c r="C9" s="132"/>
      <c r="D9" s="132"/>
      <c r="E9" s="133"/>
      <c r="F9" s="131"/>
      <c r="G9" s="132"/>
      <c r="H9" s="132"/>
      <c r="I9" s="133"/>
      <c r="J9" s="131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3"/>
      <c r="AA9" s="2"/>
    </row>
    <row r="10" spans="1:27" ht="16.5">
      <c r="A10" s="2"/>
      <c r="B10" s="131"/>
      <c r="C10" s="132"/>
      <c r="D10" s="132"/>
      <c r="E10" s="133"/>
      <c r="F10" s="131"/>
      <c r="G10" s="132"/>
      <c r="H10" s="132"/>
      <c r="I10" s="133"/>
      <c r="J10" s="131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3"/>
      <c r="AA10" s="2"/>
    </row>
    <row r="11" spans="1:27" ht="16.5">
      <c r="A11" s="2"/>
      <c r="B11" s="131"/>
      <c r="C11" s="132"/>
      <c r="D11" s="132"/>
      <c r="E11" s="133"/>
      <c r="F11" s="131"/>
      <c r="G11" s="132"/>
      <c r="H11" s="132"/>
      <c r="I11" s="133"/>
      <c r="J11" s="131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3"/>
      <c r="AA11" s="2"/>
    </row>
    <row r="12" spans="1:27" ht="16.5">
      <c r="A12" s="2"/>
      <c r="B12" s="131"/>
      <c r="C12" s="132"/>
      <c r="D12" s="132"/>
      <c r="E12" s="133"/>
      <c r="F12" s="131"/>
      <c r="G12" s="132"/>
      <c r="H12" s="132"/>
      <c r="I12" s="133"/>
      <c r="J12" s="131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3"/>
      <c r="AA12" s="2"/>
    </row>
    <row r="13" spans="1:27" ht="16.5">
      <c r="A13" s="2"/>
      <c r="B13" s="131"/>
      <c r="C13" s="132"/>
      <c r="D13" s="132"/>
      <c r="E13" s="133"/>
      <c r="F13" s="131"/>
      <c r="G13" s="132"/>
      <c r="H13" s="132"/>
      <c r="I13" s="133"/>
      <c r="J13" s="131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3"/>
      <c r="AA13" s="2"/>
    </row>
    <row r="14" spans="1:27" ht="16.5">
      <c r="A14" s="2"/>
      <c r="B14" s="131"/>
      <c r="C14" s="132"/>
      <c r="D14" s="132"/>
      <c r="E14" s="133"/>
      <c r="F14" s="131"/>
      <c r="G14" s="132"/>
      <c r="H14" s="132"/>
      <c r="I14" s="133"/>
      <c r="J14" s="131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3"/>
      <c r="AA14" s="2"/>
    </row>
    <row r="15" spans="1:27" ht="16.5">
      <c r="A15" s="2"/>
      <c r="B15" s="131"/>
      <c r="C15" s="132"/>
      <c r="D15" s="132"/>
      <c r="E15" s="133"/>
      <c r="F15" s="131"/>
      <c r="G15" s="132"/>
      <c r="H15" s="132"/>
      <c r="I15" s="133"/>
      <c r="J15" s="131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3"/>
      <c r="AA15" s="2"/>
    </row>
    <row r="16" spans="1:27" ht="16.5">
      <c r="A16" s="2"/>
      <c r="B16" s="131"/>
      <c r="C16" s="132"/>
      <c r="D16" s="132"/>
      <c r="E16" s="133"/>
      <c r="F16" s="131"/>
      <c r="G16" s="132"/>
      <c r="H16" s="132"/>
      <c r="I16" s="133"/>
      <c r="J16" s="131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3"/>
      <c r="AA16" s="2"/>
    </row>
    <row r="17" spans="1:27" ht="16.5">
      <c r="A17" s="2"/>
      <c r="B17" s="131"/>
      <c r="C17" s="132"/>
      <c r="D17" s="132"/>
      <c r="E17" s="133"/>
      <c r="F17" s="131"/>
      <c r="G17" s="132"/>
      <c r="H17" s="132"/>
      <c r="I17" s="133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3"/>
      <c r="AA17" s="2"/>
    </row>
    <row r="18" spans="1:27" ht="16.5">
      <c r="A18" s="2"/>
      <c r="B18" s="131"/>
      <c r="C18" s="132"/>
      <c r="D18" s="132"/>
      <c r="E18" s="133"/>
      <c r="F18" s="131"/>
      <c r="G18" s="132"/>
      <c r="H18" s="132"/>
      <c r="I18" s="133"/>
      <c r="J18" s="131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3"/>
      <c r="AA18" s="2"/>
    </row>
    <row r="19" spans="1:27" ht="16.5">
      <c r="A19" s="2"/>
      <c r="B19" s="131"/>
      <c r="C19" s="132"/>
      <c r="D19" s="132"/>
      <c r="E19" s="133"/>
      <c r="F19" s="131"/>
      <c r="G19" s="132"/>
      <c r="H19" s="132"/>
      <c r="I19" s="133"/>
      <c r="J19" s="131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3"/>
      <c r="AA19" s="2"/>
    </row>
    <row r="20" spans="1:27" ht="16.5">
      <c r="A20" s="2"/>
      <c r="B20" s="131"/>
      <c r="C20" s="132"/>
      <c r="D20" s="132"/>
      <c r="E20" s="133"/>
      <c r="F20" s="131"/>
      <c r="G20" s="132"/>
      <c r="H20" s="132"/>
      <c r="I20" s="133"/>
      <c r="J20" s="13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3"/>
      <c r="AA20" s="2"/>
    </row>
    <row r="21" spans="1:27" ht="16.5">
      <c r="A21" s="2"/>
      <c r="B21" s="131"/>
      <c r="C21" s="132"/>
      <c r="D21" s="132"/>
      <c r="E21" s="133"/>
      <c r="F21" s="131"/>
      <c r="G21" s="132"/>
      <c r="H21" s="132"/>
      <c r="I21" s="133"/>
      <c r="J21" s="131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3"/>
      <c r="AA21" s="2"/>
    </row>
    <row r="22" spans="1:27" ht="16.5">
      <c r="A22" s="2"/>
      <c r="B22" s="131"/>
      <c r="C22" s="132"/>
      <c r="D22" s="132"/>
      <c r="E22" s="133"/>
      <c r="F22" s="131"/>
      <c r="G22" s="132"/>
      <c r="H22" s="132"/>
      <c r="I22" s="133"/>
      <c r="J22" s="131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3"/>
      <c r="AA22" s="2"/>
    </row>
    <row r="23" spans="1:27" ht="16.5">
      <c r="A23" s="2"/>
      <c r="B23" s="131"/>
      <c r="C23" s="132"/>
      <c r="D23" s="132"/>
      <c r="E23" s="133"/>
      <c r="F23" s="131"/>
      <c r="G23" s="132"/>
      <c r="H23" s="132"/>
      <c r="I23" s="133"/>
      <c r="J23" s="131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3"/>
      <c r="AA23" s="2"/>
    </row>
    <row r="24" spans="1:27" ht="16.5">
      <c r="A24" s="2"/>
      <c r="B24" s="131"/>
      <c r="C24" s="132"/>
      <c r="D24" s="132"/>
      <c r="E24" s="133"/>
      <c r="F24" s="131"/>
      <c r="G24" s="132"/>
      <c r="H24" s="132"/>
      <c r="I24" s="133"/>
      <c r="J24" s="131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3"/>
      <c r="AA24" s="2"/>
    </row>
    <row r="25" spans="1:27" ht="16.5">
      <c r="A25" s="2"/>
      <c r="B25" s="131"/>
      <c r="C25" s="132"/>
      <c r="D25" s="132"/>
      <c r="E25" s="133"/>
      <c r="F25" s="131"/>
      <c r="G25" s="132"/>
      <c r="H25" s="132"/>
      <c r="I25" s="133"/>
      <c r="J25" s="131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3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78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5" customWidth="1"/>
    <col min="69" max="16384" width="14.42578125" style="65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68" ht="16.5">
      <c r="A4" s="5" t="s">
        <v>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spans="1:68" customFormat="1" ht="16.5" outlineLevel="1">
      <c r="A6" s="10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3"/>
      <c r="BP6" s="10"/>
    </row>
    <row r="7" spans="1:68" customFormat="1" ht="16.5" outlineLevel="1">
      <c r="A7" s="10"/>
      <c r="B7" s="11"/>
      <c r="C7" s="202" t="s">
        <v>11</v>
      </c>
      <c r="D7" s="203"/>
      <c r="E7" s="203"/>
      <c r="F7" s="203"/>
      <c r="G7" s="203"/>
      <c r="H7" s="203"/>
      <c r="I7" s="150" t="s">
        <v>12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0"/>
    </row>
    <row r="8" spans="1:68" customFormat="1" ht="16.5" outlineLevel="1">
      <c r="A8" s="10"/>
      <c r="B8" s="11"/>
      <c r="C8" s="202" t="s">
        <v>86</v>
      </c>
      <c r="D8" s="203"/>
      <c r="E8" s="203"/>
      <c r="F8" s="203"/>
      <c r="G8" s="203"/>
      <c r="H8" s="203"/>
      <c r="I8" s="150" t="s">
        <v>87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0"/>
    </row>
    <row r="9" spans="1:68" customFormat="1" ht="16.5" outlineLevel="1">
      <c r="A9" s="10"/>
      <c r="B9" s="11"/>
      <c r="C9" s="66" t="s">
        <v>217</v>
      </c>
      <c r="D9" s="104"/>
      <c r="E9" s="104"/>
      <c r="F9" s="104"/>
      <c r="G9" s="104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105"/>
      <c r="BP9" s="10"/>
    </row>
    <row r="10" spans="1:68" customFormat="1" ht="16.5" outlineLevel="1">
      <c r="A10" s="10"/>
      <c r="B10" s="11"/>
      <c r="C10" s="106"/>
      <c r="D10" s="205" t="s">
        <v>218</v>
      </c>
      <c r="E10" s="206"/>
      <c r="F10" s="206"/>
      <c r="G10" s="206"/>
      <c r="H10" s="207"/>
      <c r="I10" s="204" t="s">
        <v>185</v>
      </c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04"/>
      <c r="BN10" s="204"/>
      <c r="BO10" s="204"/>
      <c r="BP10" s="10"/>
    </row>
    <row r="11" spans="1:68" customFormat="1" ht="16.5" outlineLevel="1">
      <c r="A11" s="10"/>
      <c r="B11" s="11"/>
      <c r="C11" s="28"/>
      <c r="D11" s="163" t="s">
        <v>219</v>
      </c>
      <c r="E11" s="142"/>
      <c r="F11" s="142"/>
      <c r="G11" s="142"/>
      <c r="H11" s="142"/>
      <c r="I11" s="204" t="s">
        <v>221</v>
      </c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10"/>
    </row>
    <row r="12" spans="1:68" customFormat="1" ht="16.5" outlineLevel="1">
      <c r="A12" s="10"/>
      <c r="B12" s="16"/>
      <c r="C12" s="17"/>
      <c r="D12" s="163" t="s">
        <v>220</v>
      </c>
      <c r="E12" s="142"/>
      <c r="F12" s="142"/>
      <c r="G12" s="142"/>
      <c r="H12" s="142"/>
      <c r="I12" s="204" t="s">
        <v>90</v>
      </c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4"/>
      <c r="BI12" s="204"/>
      <c r="BJ12" s="204"/>
      <c r="BK12" s="204"/>
      <c r="BL12" s="204"/>
      <c r="BM12" s="204"/>
      <c r="BN12" s="204"/>
      <c r="BO12" s="204"/>
      <c r="BP12" s="10"/>
    </row>
    <row r="13" spans="1:68" customFormat="1" ht="16.5" outlineLevel="1">
      <c r="A13" s="33"/>
      <c r="B13" s="29" t="s">
        <v>19</v>
      </c>
      <c r="C13" s="30"/>
      <c r="D13" s="30"/>
      <c r="E13" s="30"/>
      <c r="F13" s="30"/>
      <c r="G13" s="30"/>
      <c r="H13" s="3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03"/>
      <c r="BP13" s="10"/>
    </row>
    <row r="14" spans="1:68" customFormat="1" ht="16.5" customHeight="1" outlineLevel="1">
      <c r="A14" s="10"/>
      <c r="B14" s="12"/>
      <c r="C14" s="195" t="s">
        <v>63</v>
      </c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 t="s">
        <v>116</v>
      </c>
      <c r="R14" s="195"/>
      <c r="S14" s="195"/>
      <c r="T14" s="195"/>
      <c r="U14" s="195"/>
      <c r="V14" s="195"/>
      <c r="W14" s="195"/>
      <c r="X14" s="195" t="s">
        <v>117</v>
      </c>
      <c r="Y14" s="195"/>
      <c r="Z14" s="195"/>
      <c r="AA14" s="195"/>
      <c r="AB14" s="195"/>
      <c r="AC14" s="195"/>
      <c r="AD14" s="195"/>
      <c r="AE14" s="195" t="s">
        <v>118</v>
      </c>
      <c r="AF14" s="195"/>
      <c r="AG14" s="195"/>
      <c r="AH14" s="83" t="s">
        <v>119</v>
      </c>
      <c r="AI14" s="84"/>
      <c r="AJ14" s="84"/>
      <c r="AK14" s="195" t="s">
        <v>120</v>
      </c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0"/>
    </row>
    <row r="15" spans="1:68" customFormat="1" ht="16.5" outlineLevel="1">
      <c r="A15" s="33"/>
      <c r="B15" s="36"/>
      <c r="C15" s="189" t="s">
        <v>129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96" t="s">
        <v>20</v>
      </c>
      <c r="R15" s="196"/>
      <c r="S15" s="196"/>
      <c r="T15" s="196"/>
      <c r="U15" s="196"/>
      <c r="V15" s="196"/>
      <c r="W15" s="196"/>
      <c r="X15" s="196" t="s">
        <v>21</v>
      </c>
      <c r="Y15" s="196"/>
      <c r="Z15" s="196"/>
      <c r="AA15" s="196"/>
      <c r="AB15" s="196"/>
      <c r="AC15" s="196"/>
      <c r="AD15" s="196"/>
      <c r="AE15" s="189"/>
      <c r="AF15" s="189"/>
      <c r="AG15" s="189"/>
      <c r="AH15" s="189"/>
      <c r="AI15" s="189"/>
      <c r="AJ15" s="189"/>
      <c r="AK15" s="189" t="s">
        <v>187</v>
      </c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89"/>
      <c r="BN15" s="189"/>
      <c r="BO15" s="189"/>
      <c r="BP15" s="10"/>
    </row>
    <row r="16" spans="1:68" customFormat="1" ht="16.5" outlineLevel="1">
      <c r="A16" s="33"/>
      <c r="B16" s="36"/>
      <c r="C16" s="189" t="s">
        <v>130</v>
      </c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96" t="s">
        <v>20</v>
      </c>
      <c r="R16" s="196"/>
      <c r="S16" s="196"/>
      <c r="T16" s="196"/>
      <c r="U16" s="196"/>
      <c r="V16" s="196"/>
      <c r="W16" s="196"/>
      <c r="X16" s="196" t="s">
        <v>21</v>
      </c>
      <c r="Y16" s="196"/>
      <c r="Z16" s="196"/>
      <c r="AA16" s="196"/>
      <c r="AB16" s="196"/>
      <c r="AC16" s="196"/>
      <c r="AD16" s="196"/>
      <c r="AE16" s="189"/>
      <c r="AF16" s="189"/>
      <c r="AG16" s="189"/>
      <c r="AH16" s="189"/>
      <c r="AI16" s="189"/>
      <c r="AJ16" s="189"/>
      <c r="AK16" s="189" t="s">
        <v>188</v>
      </c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89"/>
      <c r="BN16" s="189"/>
      <c r="BO16" s="189"/>
      <c r="BP16" s="10"/>
    </row>
    <row r="17" spans="1:68" customFormat="1" ht="49.5" customHeight="1" outlineLevel="1">
      <c r="A17" s="33"/>
      <c r="B17" s="36"/>
      <c r="C17" s="189" t="s">
        <v>186</v>
      </c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96" t="s">
        <v>23</v>
      </c>
      <c r="R17" s="196"/>
      <c r="S17" s="196"/>
      <c r="T17" s="196"/>
      <c r="U17" s="196"/>
      <c r="V17" s="196"/>
      <c r="W17" s="196"/>
      <c r="X17" s="196" t="s">
        <v>21</v>
      </c>
      <c r="Y17" s="196"/>
      <c r="Z17" s="196"/>
      <c r="AA17" s="196"/>
      <c r="AB17" s="196"/>
      <c r="AC17" s="196"/>
      <c r="AD17" s="196"/>
      <c r="AE17" s="189"/>
      <c r="AF17" s="189"/>
      <c r="AG17" s="189"/>
      <c r="AH17" s="189"/>
      <c r="AI17" s="189"/>
      <c r="AJ17" s="189"/>
      <c r="AK17" s="208" t="s">
        <v>189</v>
      </c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89"/>
      <c r="BH17" s="189"/>
      <c r="BI17" s="189"/>
      <c r="BJ17" s="189"/>
      <c r="BK17" s="189"/>
      <c r="BL17" s="189"/>
      <c r="BM17" s="189"/>
      <c r="BN17" s="189"/>
      <c r="BO17" s="189"/>
      <c r="BP17" s="10"/>
    </row>
    <row r="18" spans="1:68" customFormat="1" ht="16.5" outlineLevel="1">
      <c r="A18" s="33"/>
      <c r="B18" s="36"/>
      <c r="C18" s="189" t="s">
        <v>288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96" t="s">
        <v>23</v>
      </c>
      <c r="R18" s="196"/>
      <c r="S18" s="196"/>
      <c r="T18" s="196"/>
      <c r="U18" s="196"/>
      <c r="V18" s="196"/>
      <c r="W18" s="196"/>
      <c r="X18" s="196" t="s">
        <v>25</v>
      </c>
      <c r="Y18" s="196"/>
      <c r="Z18" s="196"/>
      <c r="AA18" s="196"/>
      <c r="AB18" s="196"/>
      <c r="AC18" s="196"/>
      <c r="AD18" s="196"/>
      <c r="AE18" s="189"/>
      <c r="AF18" s="189"/>
      <c r="AG18" s="189"/>
      <c r="AH18" s="189"/>
      <c r="AI18" s="189"/>
      <c r="AJ18" s="189"/>
      <c r="AK18" s="208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89"/>
      <c r="BN18" s="189"/>
      <c r="BO18" s="189"/>
      <c r="BP18" s="10"/>
    </row>
    <row r="19" spans="1:68" customFormat="1" ht="16.5" outlineLevel="1">
      <c r="A19" s="33"/>
      <c r="B19" s="97" t="s">
        <v>42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69"/>
      <c r="BP19" s="10"/>
    </row>
    <row r="20" spans="1:68" customFormat="1" ht="16.5" customHeight="1" outlineLevel="1">
      <c r="A20" s="10"/>
      <c r="B20" s="70"/>
      <c r="C20" s="195" t="s">
        <v>63</v>
      </c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 t="s">
        <v>116</v>
      </c>
      <c r="R20" s="195"/>
      <c r="S20" s="195"/>
      <c r="T20" s="195"/>
      <c r="U20" s="195"/>
      <c r="V20" s="195"/>
      <c r="W20" s="195"/>
      <c r="X20" s="195" t="s">
        <v>117</v>
      </c>
      <c r="Y20" s="195"/>
      <c r="Z20" s="195"/>
      <c r="AA20" s="195"/>
      <c r="AB20" s="195"/>
      <c r="AC20" s="195"/>
      <c r="AD20" s="195"/>
      <c r="AE20" s="195" t="s">
        <v>118</v>
      </c>
      <c r="AF20" s="195"/>
      <c r="AG20" s="195"/>
      <c r="AH20" s="83" t="s">
        <v>119</v>
      </c>
      <c r="AI20" s="84"/>
      <c r="AJ20" s="84"/>
      <c r="AK20" s="195" t="s">
        <v>120</v>
      </c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0"/>
    </row>
    <row r="21" spans="1:68" customFormat="1" ht="32.25" customHeight="1" outlineLevel="1">
      <c r="A21" s="33"/>
      <c r="B21" s="101"/>
      <c r="C21" s="196" t="s">
        <v>121</v>
      </c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 t="s">
        <v>23</v>
      </c>
      <c r="R21" s="196"/>
      <c r="S21" s="196"/>
      <c r="T21" s="196"/>
      <c r="U21" s="196"/>
      <c r="V21" s="196"/>
      <c r="W21" s="196"/>
      <c r="X21" s="196" t="s">
        <v>21</v>
      </c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209" t="s">
        <v>122</v>
      </c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96"/>
      <c r="BO21" s="196"/>
      <c r="BP21" s="10"/>
    </row>
    <row r="22" spans="1:68" customFormat="1" ht="16.5" outlineLevel="1">
      <c r="A22" s="33"/>
      <c r="B22" s="101"/>
      <c r="C22" s="200" t="s">
        <v>123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10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201"/>
      <c r="BO22" s="211"/>
      <c r="BP22" s="33"/>
    </row>
    <row r="23" spans="1:68" customFormat="1" ht="16.5" outlineLevel="1">
      <c r="A23" s="33"/>
      <c r="B23" s="101"/>
      <c r="C23" s="88"/>
      <c r="D23" s="197" t="s">
        <v>125</v>
      </c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9"/>
      <c r="Q23" s="196" t="s">
        <v>32</v>
      </c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212"/>
      <c r="AF23" s="212"/>
      <c r="AG23" s="212"/>
      <c r="AH23" s="212"/>
      <c r="AI23" s="212"/>
      <c r="AJ23" s="212"/>
      <c r="AK23" s="213" t="s">
        <v>135</v>
      </c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33"/>
    </row>
    <row r="24" spans="1:68" customFormat="1" ht="16.5" outlineLevel="1">
      <c r="A24" s="33"/>
      <c r="B24" s="101"/>
      <c r="C24" s="91"/>
      <c r="D24" s="197" t="s">
        <v>126</v>
      </c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9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214"/>
      <c r="AF24" s="214"/>
      <c r="AG24" s="214"/>
      <c r="AH24" s="214"/>
      <c r="AI24" s="214"/>
      <c r="AJ24" s="214"/>
      <c r="AK24" s="215" t="s">
        <v>136</v>
      </c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33"/>
    </row>
    <row r="25" spans="1:68" customFormat="1" ht="16.5" outlineLevel="1">
      <c r="A25" s="33"/>
      <c r="B25" s="101"/>
      <c r="C25" s="200" t="s">
        <v>124</v>
      </c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10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  <c r="AW25" s="201"/>
      <c r="AX25" s="201"/>
      <c r="AY25" s="201"/>
      <c r="AZ25" s="201"/>
      <c r="BA25" s="201"/>
      <c r="BB25" s="201"/>
      <c r="BC25" s="201"/>
      <c r="BD25" s="201"/>
      <c r="BE25" s="201"/>
      <c r="BF25" s="201"/>
      <c r="BG25" s="201"/>
      <c r="BH25" s="201"/>
      <c r="BI25" s="201"/>
      <c r="BJ25" s="201"/>
      <c r="BK25" s="201"/>
      <c r="BL25" s="201"/>
      <c r="BM25" s="201"/>
      <c r="BN25" s="201"/>
      <c r="BO25" s="211"/>
      <c r="BP25" s="33"/>
    </row>
    <row r="26" spans="1:68" customFormat="1" ht="16.5" outlineLevel="1">
      <c r="A26" s="33"/>
      <c r="B26" s="101"/>
      <c r="C26" s="91"/>
      <c r="D26" s="197" t="s">
        <v>127</v>
      </c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9"/>
      <c r="Q26" s="196" t="s">
        <v>23</v>
      </c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212"/>
      <c r="AF26" s="212"/>
      <c r="AG26" s="212"/>
      <c r="AH26" s="212"/>
      <c r="AI26" s="212"/>
      <c r="AJ26" s="212"/>
      <c r="AK26" s="213" t="s">
        <v>137</v>
      </c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33"/>
    </row>
    <row r="27" spans="1:68" customFormat="1" ht="16.5" outlineLevel="1">
      <c r="A27" s="33"/>
      <c r="B27" s="101"/>
      <c r="C27" s="200" t="s">
        <v>190</v>
      </c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10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201"/>
      <c r="BI27" s="201"/>
      <c r="BJ27" s="201"/>
      <c r="BK27" s="201"/>
      <c r="BL27" s="201"/>
      <c r="BM27" s="201"/>
      <c r="BN27" s="201"/>
      <c r="BO27" s="211"/>
      <c r="BP27" s="33"/>
    </row>
    <row r="28" spans="1:68" customFormat="1" ht="16.5" outlineLevel="1">
      <c r="A28" s="33"/>
      <c r="B28" s="101"/>
      <c r="C28" s="88"/>
      <c r="D28" s="197" t="s">
        <v>128</v>
      </c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9"/>
      <c r="Q28" s="196" t="s">
        <v>23</v>
      </c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212"/>
      <c r="AF28" s="212"/>
      <c r="AG28" s="212"/>
      <c r="AH28" s="212"/>
      <c r="AI28" s="212"/>
      <c r="AJ28" s="212"/>
      <c r="AK28" s="213" t="s">
        <v>138</v>
      </c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33"/>
    </row>
    <row r="29" spans="1:68" customFormat="1" ht="16.5" outlineLevel="1">
      <c r="A29" s="33"/>
      <c r="B29" s="101"/>
      <c r="C29" s="88"/>
      <c r="D29" s="197" t="s">
        <v>129</v>
      </c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9"/>
      <c r="Q29" s="196" t="s">
        <v>20</v>
      </c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212"/>
      <c r="AF29" s="212"/>
      <c r="AG29" s="212"/>
      <c r="AH29" s="212"/>
      <c r="AI29" s="212"/>
      <c r="AJ29" s="212"/>
      <c r="AK29" s="213" t="s">
        <v>139</v>
      </c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33"/>
    </row>
    <row r="30" spans="1:68" customFormat="1" ht="16.5" outlineLevel="1">
      <c r="A30" s="33"/>
      <c r="B30" s="101"/>
      <c r="C30" s="88"/>
      <c r="D30" s="197" t="s">
        <v>130</v>
      </c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9"/>
      <c r="Q30" s="196" t="s">
        <v>20</v>
      </c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212"/>
      <c r="AF30" s="212"/>
      <c r="AG30" s="212"/>
      <c r="AH30" s="212"/>
      <c r="AI30" s="212"/>
      <c r="AJ30" s="212"/>
      <c r="AK30" s="213" t="s">
        <v>140</v>
      </c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33"/>
    </row>
    <row r="31" spans="1:68" customFormat="1" ht="16.5" outlineLevel="1">
      <c r="A31" s="33"/>
      <c r="B31" s="101"/>
      <c r="C31" s="88"/>
      <c r="D31" s="197" t="s">
        <v>131</v>
      </c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9"/>
      <c r="Q31" s="196" t="s">
        <v>20</v>
      </c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212"/>
      <c r="AF31" s="212"/>
      <c r="AG31" s="212"/>
      <c r="AH31" s="212"/>
      <c r="AI31" s="212"/>
      <c r="AJ31" s="212"/>
      <c r="AK31" s="213" t="s">
        <v>141</v>
      </c>
      <c r="AL31" s="212"/>
      <c r="AM31" s="212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212"/>
      <c r="BB31" s="212"/>
      <c r="BC31" s="212"/>
      <c r="BD31" s="212"/>
      <c r="BE31" s="212"/>
      <c r="BF31" s="212"/>
      <c r="BG31" s="212"/>
      <c r="BH31" s="212"/>
      <c r="BI31" s="212"/>
      <c r="BJ31" s="212"/>
      <c r="BK31" s="212"/>
      <c r="BL31" s="212"/>
      <c r="BM31" s="212"/>
      <c r="BN31" s="212"/>
      <c r="BO31" s="212"/>
      <c r="BP31" s="33"/>
    </row>
    <row r="32" spans="1:68" customFormat="1" ht="16.5" outlineLevel="1">
      <c r="A32" s="33"/>
      <c r="B32" s="101"/>
      <c r="C32" s="88"/>
      <c r="D32" s="197" t="s">
        <v>132</v>
      </c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9"/>
      <c r="Q32" s="196" t="s">
        <v>20</v>
      </c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212"/>
      <c r="AF32" s="212"/>
      <c r="AG32" s="212"/>
      <c r="AH32" s="212"/>
      <c r="AI32" s="212"/>
      <c r="AJ32" s="212"/>
      <c r="AK32" s="213" t="s">
        <v>142</v>
      </c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12"/>
      <c r="BB32" s="212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2"/>
      <c r="BN32" s="212"/>
      <c r="BO32" s="212"/>
      <c r="BP32" s="33"/>
    </row>
    <row r="33" spans="1:68" customFormat="1" ht="16.5" outlineLevel="1">
      <c r="A33" s="33"/>
      <c r="B33" s="101"/>
      <c r="C33" s="88"/>
      <c r="D33" s="197" t="s">
        <v>133</v>
      </c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9"/>
      <c r="Q33" s="196" t="s">
        <v>23</v>
      </c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212"/>
      <c r="AF33" s="212"/>
      <c r="AG33" s="212"/>
      <c r="AH33" s="212"/>
      <c r="AI33" s="212"/>
      <c r="AJ33" s="212"/>
      <c r="AK33" s="213" t="s">
        <v>143</v>
      </c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12"/>
      <c r="BO33" s="212"/>
      <c r="BP33" s="33"/>
    </row>
    <row r="34" spans="1:68" customFormat="1" ht="16.5" outlineLevel="1">
      <c r="A34" s="33"/>
      <c r="B34" s="102"/>
      <c r="C34" s="91"/>
      <c r="D34" s="197" t="s">
        <v>134</v>
      </c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9"/>
      <c r="Q34" s="212" t="s">
        <v>40</v>
      </c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3" t="s">
        <v>144</v>
      </c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33"/>
    </row>
    <row r="35" spans="1:68" ht="16.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spans="1:68" ht="16.5">
      <c r="A36" s="5" t="s">
        <v>85</v>
      </c>
      <c r="B36" s="6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spans="1:68" ht="16.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spans="1:68" s="94" customFormat="1" ht="16.5" customHeight="1" outlineLevel="1">
      <c r="A38" s="95"/>
      <c r="B38" s="216" t="s">
        <v>46</v>
      </c>
      <c r="C38" s="217" t="s">
        <v>47</v>
      </c>
      <c r="D38" s="217"/>
      <c r="E38" s="217"/>
      <c r="F38" s="217"/>
      <c r="G38" s="217"/>
      <c r="H38" s="217"/>
      <c r="I38" s="217"/>
      <c r="J38" s="217"/>
      <c r="K38" s="217"/>
      <c r="L38" s="217" t="s">
        <v>48</v>
      </c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 t="s">
        <v>49</v>
      </c>
      <c r="AD38" s="217"/>
      <c r="AE38" s="217"/>
      <c r="AF38" s="217"/>
      <c r="AG38" s="217"/>
      <c r="AH38" s="217"/>
      <c r="AI38" s="217"/>
      <c r="AJ38" s="217"/>
      <c r="AK38" s="217"/>
      <c r="AL38" s="217" t="s">
        <v>50</v>
      </c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217"/>
      <c r="BN38" s="217"/>
      <c r="BO38" s="217"/>
      <c r="BP38" s="14"/>
    </row>
    <row r="39" spans="1:68" s="94" customFormat="1" ht="16.5" customHeight="1" outlineLevel="1">
      <c r="A39" s="95"/>
      <c r="B39" s="216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7" t="s">
        <v>145</v>
      </c>
      <c r="AM39" s="217"/>
      <c r="AN39" s="217"/>
      <c r="AO39" s="217"/>
      <c r="AP39" s="217"/>
      <c r="AQ39" s="217"/>
      <c r="AR39" s="217"/>
      <c r="AS39" s="217"/>
      <c r="AT39" s="217"/>
      <c r="AU39" s="217" t="s">
        <v>146</v>
      </c>
      <c r="AV39" s="217"/>
      <c r="AW39" s="217"/>
      <c r="AX39" s="217"/>
      <c r="AY39" s="217"/>
      <c r="AZ39" s="217" t="s">
        <v>147</v>
      </c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14"/>
    </row>
    <row r="40" spans="1:68" s="94" customFormat="1" ht="16.5" customHeight="1" outlineLevel="1">
      <c r="A40" s="95"/>
      <c r="B40" s="96">
        <f ca="1">MAX(B$38:INDIRECT("B"&amp;ROW()-1))+1</f>
        <v>1</v>
      </c>
      <c r="C40" s="177" t="s">
        <v>148</v>
      </c>
      <c r="D40" s="178"/>
      <c r="E40" s="178"/>
      <c r="F40" s="178"/>
      <c r="G40" s="178"/>
      <c r="H40" s="178"/>
      <c r="I40" s="178"/>
      <c r="J40" s="178"/>
      <c r="K40" s="178"/>
      <c r="L40" s="177" t="s">
        <v>168</v>
      </c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7" t="s">
        <v>155</v>
      </c>
      <c r="AD40" s="178"/>
      <c r="AE40" s="178"/>
      <c r="AF40" s="178"/>
      <c r="AG40" s="178"/>
      <c r="AH40" s="178"/>
      <c r="AI40" s="178"/>
      <c r="AJ40" s="178"/>
      <c r="AK40" s="179"/>
      <c r="AL40" s="183" t="s">
        <v>166</v>
      </c>
      <c r="AM40" s="150"/>
      <c r="AN40" s="150"/>
      <c r="AO40" s="150"/>
      <c r="AP40" s="150"/>
      <c r="AQ40" s="150"/>
      <c r="AR40" s="150"/>
      <c r="AS40" s="150"/>
      <c r="AT40" s="150"/>
      <c r="AU40" s="150" t="s">
        <v>158</v>
      </c>
      <c r="AV40" s="150"/>
      <c r="AW40" s="150"/>
      <c r="AX40" s="150"/>
      <c r="AY40" s="150"/>
      <c r="AZ40" s="184" t="s">
        <v>163</v>
      </c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4"/>
    </row>
    <row r="41" spans="1:68" s="94" customFormat="1" ht="16.5" customHeight="1" outlineLevel="1">
      <c r="A41" s="95"/>
      <c r="B41" s="96">
        <f ca="1">MAX(B$38:INDIRECT("B"&amp;ROW()-1))+1</f>
        <v>2</v>
      </c>
      <c r="C41" s="180"/>
      <c r="D41" s="181"/>
      <c r="E41" s="181"/>
      <c r="F41" s="181"/>
      <c r="G41" s="181"/>
      <c r="H41" s="181"/>
      <c r="I41" s="181"/>
      <c r="J41" s="181"/>
      <c r="K41" s="182"/>
      <c r="L41" s="87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7"/>
      <c r="AD41" s="86"/>
      <c r="AE41" s="86"/>
      <c r="AF41" s="86"/>
      <c r="AG41" s="86"/>
      <c r="AH41" s="86"/>
      <c r="AI41" s="86"/>
      <c r="AJ41" s="86"/>
      <c r="AK41" s="92"/>
      <c r="AL41" s="183" t="s">
        <v>192</v>
      </c>
      <c r="AM41" s="150"/>
      <c r="AN41" s="150"/>
      <c r="AO41" s="150"/>
      <c r="AP41" s="150"/>
      <c r="AQ41" s="150"/>
      <c r="AR41" s="150"/>
      <c r="AS41" s="150"/>
      <c r="AT41" s="150"/>
      <c r="AU41" s="150" t="s">
        <v>158</v>
      </c>
      <c r="AV41" s="150"/>
      <c r="AW41" s="150"/>
      <c r="AX41" s="150"/>
      <c r="AY41" s="150"/>
      <c r="AZ41" s="184" t="s">
        <v>195</v>
      </c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4"/>
    </row>
    <row r="42" spans="1:68" s="94" customFormat="1" ht="16.5" customHeight="1" outlineLevel="1">
      <c r="A42" s="95"/>
      <c r="B42" s="96">
        <f ca="1">MAX(B$38:INDIRECT("B"&amp;ROW()-1))+1</f>
        <v>3</v>
      </c>
      <c r="C42" s="180"/>
      <c r="D42" s="181"/>
      <c r="E42" s="181"/>
      <c r="F42" s="181"/>
      <c r="G42" s="181"/>
      <c r="H42" s="181"/>
      <c r="I42" s="181"/>
      <c r="J42" s="181"/>
      <c r="K42" s="182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7"/>
      <c r="AD42" s="86"/>
      <c r="AE42" s="86"/>
      <c r="AF42" s="86"/>
      <c r="AG42" s="86"/>
      <c r="AH42" s="86"/>
      <c r="AI42" s="86"/>
      <c r="AJ42" s="86"/>
      <c r="AK42" s="92"/>
      <c r="AL42" s="183" t="s">
        <v>193</v>
      </c>
      <c r="AM42" s="150"/>
      <c r="AN42" s="150"/>
      <c r="AO42" s="150"/>
      <c r="AP42" s="150"/>
      <c r="AQ42" s="150"/>
      <c r="AR42" s="150"/>
      <c r="AS42" s="150"/>
      <c r="AT42" s="150"/>
      <c r="AU42" s="150" t="s">
        <v>158</v>
      </c>
      <c r="AV42" s="150"/>
      <c r="AW42" s="150"/>
      <c r="AX42" s="150"/>
      <c r="AY42" s="150"/>
      <c r="AZ42" s="184" t="s">
        <v>196</v>
      </c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4"/>
      <c r="BL42" s="184"/>
      <c r="BM42" s="184"/>
      <c r="BN42" s="184"/>
      <c r="BO42" s="184"/>
      <c r="BP42" s="14"/>
    </row>
    <row r="43" spans="1:68" s="94" customFormat="1" ht="16.5" customHeight="1" outlineLevel="1">
      <c r="A43" s="95"/>
      <c r="B43" s="96">
        <f ca="1">MAX(B$38:INDIRECT("B"&amp;ROW()-1))+1</f>
        <v>4</v>
      </c>
      <c r="C43" s="180"/>
      <c r="D43" s="181"/>
      <c r="E43" s="181"/>
      <c r="F43" s="181"/>
      <c r="G43" s="181"/>
      <c r="H43" s="181"/>
      <c r="I43" s="181"/>
      <c r="J43" s="181"/>
      <c r="K43" s="182"/>
      <c r="L43" s="87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7"/>
      <c r="AD43" s="86"/>
      <c r="AE43" s="86"/>
      <c r="AF43" s="86"/>
      <c r="AG43" s="86"/>
      <c r="AH43" s="86"/>
      <c r="AI43" s="86"/>
      <c r="AJ43" s="86"/>
      <c r="AK43" s="92"/>
      <c r="AL43" s="183" t="s">
        <v>194</v>
      </c>
      <c r="AM43" s="150"/>
      <c r="AN43" s="150"/>
      <c r="AO43" s="150"/>
      <c r="AP43" s="150"/>
      <c r="AQ43" s="150"/>
      <c r="AR43" s="150"/>
      <c r="AS43" s="150"/>
      <c r="AT43" s="150"/>
      <c r="AU43" s="150" t="s">
        <v>158</v>
      </c>
      <c r="AV43" s="150"/>
      <c r="AW43" s="150"/>
      <c r="AX43" s="150"/>
      <c r="AY43" s="150"/>
      <c r="AZ43" s="184" t="s">
        <v>197</v>
      </c>
      <c r="BA43" s="184"/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4"/>
    </row>
    <row r="44" spans="1:68" s="94" customFormat="1" ht="16.5" customHeight="1" outlineLevel="1">
      <c r="A44" s="95"/>
      <c r="B44" s="96">
        <f ca="1">MAX(B$38:INDIRECT("B"&amp;ROW()-1))+1</f>
        <v>5</v>
      </c>
      <c r="C44" s="180"/>
      <c r="D44" s="181"/>
      <c r="E44" s="181"/>
      <c r="F44" s="181"/>
      <c r="G44" s="181"/>
      <c r="H44" s="181"/>
      <c r="I44" s="181"/>
      <c r="J44" s="181"/>
      <c r="K44" s="182"/>
      <c r="L44" s="87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9"/>
      <c r="AD44" s="90"/>
      <c r="AE44" s="90"/>
      <c r="AF44" s="90"/>
      <c r="AG44" s="90"/>
      <c r="AH44" s="90"/>
      <c r="AI44" s="90"/>
      <c r="AJ44" s="90"/>
      <c r="AK44" s="93"/>
      <c r="AL44" s="183" t="s">
        <v>165</v>
      </c>
      <c r="AM44" s="150"/>
      <c r="AN44" s="150"/>
      <c r="AO44" s="150"/>
      <c r="AP44" s="150"/>
      <c r="AQ44" s="150"/>
      <c r="AR44" s="150"/>
      <c r="AS44" s="150"/>
      <c r="AT44" s="150"/>
      <c r="AU44" s="150" t="s">
        <v>158</v>
      </c>
      <c r="AV44" s="150"/>
      <c r="AW44" s="150"/>
      <c r="AX44" s="150"/>
      <c r="AY44" s="150"/>
      <c r="AZ44" s="184" t="s">
        <v>164</v>
      </c>
      <c r="BA44" s="184"/>
      <c r="BB44" s="184"/>
      <c r="BC44" s="184"/>
      <c r="BD44" s="184"/>
      <c r="BE44" s="184"/>
      <c r="BF44" s="184"/>
      <c r="BG44" s="184"/>
      <c r="BH44" s="184"/>
      <c r="BI44" s="184"/>
      <c r="BJ44" s="184"/>
      <c r="BK44" s="184"/>
      <c r="BL44" s="184"/>
      <c r="BM44" s="184"/>
      <c r="BN44" s="184"/>
      <c r="BO44" s="184"/>
      <c r="BP44" s="14"/>
    </row>
    <row r="45" spans="1:68" s="94" customFormat="1" ht="33" customHeight="1" outlineLevel="1">
      <c r="A45" s="95"/>
      <c r="B45" s="96">
        <f ca="1">MAX(B$38:INDIRECT("B"&amp;ROW()-1))+1</f>
        <v>6</v>
      </c>
      <c r="C45" s="180"/>
      <c r="D45" s="181"/>
      <c r="E45" s="181"/>
      <c r="F45" s="181"/>
      <c r="G45" s="181"/>
      <c r="H45" s="181"/>
      <c r="I45" s="181"/>
      <c r="J45" s="181"/>
      <c r="K45" s="182"/>
      <c r="L45" s="185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7"/>
      <c r="AC45" s="166" t="s">
        <v>191</v>
      </c>
      <c r="AD45" s="166"/>
      <c r="AE45" s="166"/>
      <c r="AF45" s="166"/>
      <c r="AG45" s="166"/>
      <c r="AH45" s="166"/>
      <c r="AI45" s="166"/>
      <c r="AJ45" s="166"/>
      <c r="AK45" s="167"/>
      <c r="AL45" s="183" t="s">
        <v>198</v>
      </c>
      <c r="AM45" s="150"/>
      <c r="AN45" s="150"/>
      <c r="AO45" s="150"/>
      <c r="AP45" s="150"/>
      <c r="AQ45" s="150"/>
      <c r="AR45" s="150"/>
      <c r="AS45" s="150"/>
      <c r="AT45" s="150"/>
      <c r="AU45" s="150" t="s">
        <v>158</v>
      </c>
      <c r="AV45" s="150"/>
      <c r="AW45" s="150"/>
      <c r="AX45" s="150"/>
      <c r="AY45" s="150"/>
      <c r="AZ45" s="184" t="s">
        <v>200</v>
      </c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4"/>
    </row>
    <row r="46" spans="1:68" s="94" customFormat="1" ht="33" customHeight="1" outlineLevel="1">
      <c r="A46" s="95"/>
      <c r="B46" s="96">
        <f ca="1">MAX(B$38:INDIRECT("B"&amp;ROW()-1))+1</f>
        <v>7</v>
      </c>
      <c r="C46" s="180"/>
      <c r="D46" s="181"/>
      <c r="E46" s="181"/>
      <c r="F46" s="181"/>
      <c r="G46" s="181"/>
      <c r="H46" s="181"/>
      <c r="I46" s="181"/>
      <c r="J46" s="181"/>
      <c r="K46" s="182"/>
      <c r="L46" s="87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92"/>
      <c r="AC46" s="86"/>
      <c r="AD46" s="86"/>
      <c r="AE46" s="86"/>
      <c r="AF46" s="86"/>
      <c r="AG46" s="86"/>
      <c r="AH46" s="86"/>
      <c r="AI46" s="86"/>
      <c r="AJ46" s="86"/>
      <c r="AK46" s="92"/>
      <c r="AL46" s="183" t="s">
        <v>199</v>
      </c>
      <c r="AM46" s="150"/>
      <c r="AN46" s="150"/>
      <c r="AO46" s="150"/>
      <c r="AP46" s="150"/>
      <c r="AQ46" s="150"/>
      <c r="AR46" s="150"/>
      <c r="AS46" s="150"/>
      <c r="AT46" s="150"/>
      <c r="AU46" s="150" t="s">
        <v>158</v>
      </c>
      <c r="AV46" s="150"/>
      <c r="AW46" s="150"/>
      <c r="AX46" s="150"/>
      <c r="AY46" s="150"/>
      <c r="AZ46" s="184" t="s">
        <v>201</v>
      </c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4"/>
    </row>
    <row r="47" spans="1:68" s="94" customFormat="1" ht="16.5" customHeight="1" outlineLevel="1">
      <c r="A47" s="95"/>
      <c r="B47" s="96">
        <f ca="1">MAX(B$38:INDIRECT("B"&amp;ROW()-1))+1</f>
        <v>8</v>
      </c>
      <c r="C47" s="180"/>
      <c r="D47" s="181"/>
      <c r="E47" s="181"/>
      <c r="F47" s="181"/>
      <c r="G47" s="181"/>
      <c r="H47" s="181"/>
      <c r="I47" s="181"/>
      <c r="J47" s="181"/>
      <c r="K47" s="182"/>
      <c r="L47" s="185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7"/>
      <c r="AC47" s="178" t="s">
        <v>157</v>
      </c>
      <c r="AD47" s="178"/>
      <c r="AE47" s="178"/>
      <c r="AF47" s="178"/>
      <c r="AG47" s="178"/>
      <c r="AH47" s="178"/>
      <c r="AI47" s="178"/>
      <c r="AJ47" s="178"/>
      <c r="AK47" s="179"/>
      <c r="AL47" s="183" t="s">
        <v>160</v>
      </c>
      <c r="AM47" s="150"/>
      <c r="AN47" s="150"/>
      <c r="AO47" s="150"/>
      <c r="AP47" s="150"/>
      <c r="AQ47" s="150"/>
      <c r="AR47" s="150"/>
      <c r="AS47" s="150"/>
      <c r="AT47" s="150"/>
      <c r="AU47" s="150" t="s">
        <v>158</v>
      </c>
      <c r="AV47" s="150"/>
      <c r="AW47" s="150"/>
      <c r="AX47" s="150"/>
      <c r="AY47" s="150"/>
      <c r="AZ47" s="184" t="s">
        <v>159</v>
      </c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4"/>
    </row>
    <row r="48" spans="1:68" s="94" customFormat="1" ht="16.5" customHeight="1" outlineLevel="1">
      <c r="A48" s="95"/>
      <c r="B48" s="96">
        <f ca="1">MAX(B$38:INDIRECT("B"&amp;ROW()-1))+1</f>
        <v>9</v>
      </c>
      <c r="C48" s="150" t="s">
        <v>149</v>
      </c>
      <c r="D48" s="150"/>
      <c r="E48" s="150"/>
      <c r="F48" s="150"/>
      <c r="G48" s="150"/>
      <c r="H48" s="150"/>
      <c r="I48" s="150"/>
      <c r="J48" s="150"/>
      <c r="K48" s="150"/>
      <c r="L48" s="150" t="s">
        <v>202</v>
      </c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 t="s">
        <v>169</v>
      </c>
      <c r="AD48" s="150"/>
      <c r="AE48" s="150"/>
      <c r="AF48" s="150"/>
      <c r="AG48" s="150"/>
      <c r="AH48" s="150"/>
      <c r="AI48" s="150"/>
      <c r="AJ48" s="150"/>
      <c r="AK48" s="150"/>
      <c r="AL48" s="183" t="s">
        <v>171</v>
      </c>
      <c r="AM48" s="150"/>
      <c r="AN48" s="150"/>
      <c r="AO48" s="150"/>
      <c r="AP48" s="150"/>
      <c r="AQ48" s="150"/>
      <c r="AR48" s="150"/>
      <c r="AS48" s="150"/>
      <c r="AT48" s="150"/>
      <c r="AU48" s="150" t="s">
        <v>170</v>
      </c>
      <c r="AV48" s="150"/>
      <c r="AW48" s="150"/>
      <c r="AX48" s="150"/>
      <c r="AY48" s="150"/>
      <c r="AZ48" s="184" t="s">
        <v>172</v>
      </c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4"/>
    </row>
    <row r="49" spans="1:68" s="94" customFormat="1" ht="33" customHeight="1" outlineLevel="1">
      <c r="A49" s="95"/>
      <c r="B49" s="96">
        <f ca="1">MAX(B$38:INDIRECT("B"&amp;ROW()-1))+1</f>
        <v>10</v>
      </c>
      <c r="C49" s="150" t="s">
        <v>150</v>
      </c>
      <c r="D49" s="150"/>
      <c r="E49" s="150"/>
      <c r="F49" s="150"/>
      <c r="G49" s="150"/>
      <c r="H49" s="150"/>
      <c r="I49" s="150"/>
      <c r="J49" s="150"/>
      <c r="K49" s="150"/>
      <c r="L49" s="150" t="s">
        <v>168</v>
      </c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72" t="s">
        <v>177</v>
      </c>
      <c r="AD49" s="172"/>
      <c r="AE49" s="172"/>
      <c r="AF49" s="172"/>
      <c r="AG49" s="172"/>
      <c r="AH49" s="172"/>
      <c r="AI49" s="172"/>
      <c r="AJ49" s="172"/>
      <c r="AK49" s="173"/>
      <c r="AL49" s="183" t="s">
        <v>174</v>
      </c>
      <c r="AM49" s="150"/>
      <c r="AN49" s="150"/>
      <c r="AO49" s="150"/>
      <c r="AP49" s="150"/>
      <c r="AQ49" s="150"/>
      <c r="AR49" s="150"/>
      <c r="AS49" s="150"/>
      <c r="AT49" s="150"/>
      <c r="AU49" s="150" t="s">
        <v>173</v>
      </c>
      <c r="AV49" s="150"/>
      <c r="AW49" s="150"/>
      <c r="AX49" s="150"/>
      <c r="AY49" s="150"/>
      <c r="AZ49" s="184" t="s">
        <v>175</v>
      </c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4"/>
    </row>
    <row r="50" spans="1:68" s="94" customFormat="1" ht="66.75" customHeight="1" outlineLevel="1">
      <c r="A50" s="95"/>
      <c r="B50" s="96">
        <f ca="1">MAX(B$38:INDIRECT("B"&amp;ROW()-1))+1</f>
        <v>11</v>
      </c>
      <c r="C50" s="150" t="s">
        <v>263</v>
      </c>
      <c r="D50" s="150"/>
      <c r="E50" s="150"/>
      <c r="F50" s="150"/>
      <c r="G50" s="150"/>
      <c r="H50" s="150"/>
      <c r="I50" s="150"/>
      <c r="J50" s="150"/>
      <c r="K50" s="150"/>
      <c r="L50" s="149" t="s">
        <v>269</v>
      </c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3" t="s">
        <v>51</v>
      </c>
      <c r="AD50" s="144"/>
      <c r="AE50" s="144"/>
      <c r="AF50" s="144"/>
      <c r="AG50" s="144"/>
      <c r="AH50" s="144"/>
      <c r="AI50" s="144"/>
      <c r="AJ50" s="144"/>
      <c r="AK50" s="145"/>
      <c r="AL50" s="143" t="s">
        <v>51</v>
      </c>
      <c r="AM50" s="144"/>
      <c r="AN50" s="144"/>
      <c r="AO50" s="144"/>
      <c r="AP50" s="144"/>
      <c r="AQ50" s="144"/>
      <c r="AR50" s="144"/>
      <c r="AS50" s="144"/>
      <c r="AT50" s="145"/>
      <c r="AU50" s="143" t="s">
        <v>168</v>
      </c>
      <c r="AV50" s="144"/>
      <c r="AW50" s="144"/>
      <c r="AX50" s="144"/>
      <c r="AY50" s="145"/>
      <c r="AZ50" s="146" t="s">
        <v>168</v>
      </c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  <c r="BN50" s="147"/>
      <c r="BO50" s="148"/>
      <c r="BP50" s="14"/>
    </row>
    <row r="51" spans="1:68" s="18" customFormat="1" ht="16.5" customHeight="1" outlineLevel="1">
      <c r="A51" s="95"/>
      <c r="B51" s="96">
        <f ca="1">MAX(B$38:INDIRECT("B"&amp;ROW()-1))+1</f>
        <v>12</v>
      </c>
      <c r="C51" s="143" t="s">
        <v>240</v>
      </c>
      <c r="D51" s="144"/>
      <c r="E51" s="144"/>
      <c r="F51" s="144"/>
      <c r="G51" s="144"/>
      <c r="H51" s="144"/>
      <c r="I51" s="144"/>
      <c r="J51" s="144"/>
      <c r="K51" s="145"/>
      <c r="L51" s="150" t="s">
        <v>257</v>
      </c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43" t="s">
        <v>51</v>
      </c>
      <c r="AD51" s="144"/>
      <c r="AE51" s="144"/>
      <c r="AF51" s="144"/>
      <c r="AG51" s="144"/>
      <c r="AH51" s="144"/>
      <c r="AI51" s="144"/>
      <c r="AJ51" s="144"/>
      <c r="AK51" s="145"/>
      <c r="AL51" s="143" t="s">
        <v>51</v>
      </c>
      <c r="AM51" s="144"/>
      <c r="AN51" s="144"/>
      <c r="AO51" s="144"/>
      <c r="AP51" s="144"/>
      <c r="AQ51" s="144"/>
      <c r="AR51" s="144"/>
      <c r="AS51" s="144"/>
      <c r="AT51" s="145"/>
      <c r="AU51" s="143" t="s">
        <v>168</v>
      </c>
      <c r="AV51" s="144"/>
      <c r="AW51" s="144"/>
      <c r="AX51" s="144"/>
      <c r="AY51" s="145"/>
      <c r="AZ51" s="146" t="s">
        <v>168</v>
      </c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8"/>
      <c r="BP51" s="14"/>
    </row>
    <row r="52" spans="1:68" s="18" customFormat="1" ht="16.5" customHeight="1" outlineLevel="1">
      <c r="A52" s="95"/>
      <c r="B52" s="96">
        <f ca="1">MAX(B$38:INDIRECT("B"&amp;ROW()-1))+1</f>
        <v>13</v>
      </c>
      <c r="C52" s="177" t="s">
        <v>203</v>
      </c>
      <c r="D52" s="178"/>
      <c r="E52" s="178"/>
      <c r="F52" s="178"/>
      <c r="G52" s="178"/>
      <c r="H52" s="178"/>
      <c r="I52" s="178"/>
      <c r="J52" s="178"/>
      <c r="K52" s="179"/>
      <c r="L52" s="178" t="s">
        <v>228</v>
      </c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9"/>
      <c r="AC52" s="172" t="s">
        <v>204</v>
      </c>
      <c r="AD52" s="172"/>
      <c r="AE52" s="172"/>
      <c r="AF52" s="172"/>
      <c r="AG52" s="172"/>
      <c r="AH52" s="172"/>
      <c r="AI52" s="172"/>
      <c r="AJ52" s="172"/>
      <c r="AK52" s="173"/>
      <c r="AL52" s="172" t="s">
        <v>51</v>
      </c>
      <c r="AM52" s="172"/>
      <c r="AN52" s="172"/>
      <c r="AO52" s="172"/>
      <c r="AP52" s="172"/>
      <c r="AQ52" s="172"/>
      <c r="AR52" s="172"/>
      <c r="AS52" s="172"/>
      <c r="AT52" s="173"/>
      <c r="AU52" s="150" t="s">
        <v>206</v>
      </c>
      <c r="AV52" s="150"/>
      <c r="AW52" s="150"/>
      <c r="AX52" s="150"/>
      <c r="AY52" s="150"/>
      <c r="AZ52" s="184" t="s">
        <v>208</v>
      </c>
      <c r="BA52" s="184"/>
      <c r="BB52" s="184"/>
      <c r="BC52" s="184"/>
      <c r="BD52" s="184"/>
      <c r="BE52" s="184"/>
      <c r="BF52" s="184"/>
      <c r="BG52" s="184"/>
      <c r="BH52" s="184"/>
      <c r="BI52" s="184"/>
      <c r="BJ52" s="184"/>
      <c r="BK52" s="184"/>
      <c r="BL52" s="184"/>
      <c r="BM52" s="184"/>
      <c r="BN52" s="184"/>
      <c r="BO52" s="184"/>
      <c r="BP52" s="14"/>
    </row>
    <row r="53" spans="1:68" s="18" customFormat="1" ht="33" customHeight="1" outlineLevel="1">
      <c r="A53" s="95"/>
      <c r="B53" s="96">
        <f ca="1">MAX(B$38:INDIRECT("B"&amp;ROW()-1))+1</f>
        <v>14</v>
      </c>
      <c r="C53" s="171"/>
      <c r="D53" s="172"/>
      <c r="E53" s="172"/>
      <c r="F53" s="172"/>
      <c r="G53" s="172"/>
      <c r="H53" s="172"/>
      <c r="I53" s="172"/>
      <c r="J53" s="172"/>
      <c r="K53" s="173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3"/>
      <c r="AC53" s="166" t="s">
        <v>205</v>
      </c>
      <c r="AD53" s="166"/>
      <c r="AE53" s="166"/>
      <c r="AF53" s="166"/>
      <c r="AG53" s="166"/>
      <c r="AH53" s="166"/>
      <c r="AI53" s="166"/>
      <c r="AJ53" s="166"/>
      <c r="AK53" s="167"/>
      <c r="AL53" s="166" t="s">
        <v>51</v>
      </c>
      <c r="AM53" s="166"/>
      <c r="AN53" s="166"/>
      <c r="AO53" s="166"/>
      <c r="AP53" s="166"/>
      <c r="AQ53" s="166"/>
      <c r="AR53" s="166"/>
      <c r="AS53" s="166"/>
      <c r="AT53" s="167"/>
      <c r="AU53" s="189" t="s">
        <v>207</v>
      </c>
      <c r="AV53" s="189"/>
      <c r="AW53" s="189"/>
      <c r="AX53" s="189"/>
      <c r="AY53" s="189"/>
      <c r="AZ53" s="219" t="s">
        <v>209</v>
      </c>
      <c r="BA53" s="219"/>
      <c r="BB53" s="219"/>
      <c r="BC53" s="219"/>
      <c r="BD53" s="219"/>
      <c r="BE53" s="219"/>
      <c r="BF53" s="219"/>
      <c r="BG53" s="219"/>
      <c r="BH53" s="219"/>
      <c r="BI53" s="219"/>
      <c r="BJ53" s="219"/>
      <c r="BK53" s="219"/>
      <c r="BL53" s="219"/>
      <c r="BM53" s="219"/>
      <c r="BN53" s="219"/>
      <c r="BO53" s="219"/>
      <c r="BP53" s="14"/>
    </row>
    <row r="54" spans="1:68" s="18" customFormat="1" ht="16.5" customHeight="1" outlineLevel="1">
      <c r="A54" s="95"/>
      <c r="B54" s="96">
        <f ca="1">MAX(B$38:INDIRECT("B"&amp;ROW()-1))+1</f>
        <v>15</v>
      </c>
      <c r="C54" s="143" t="s">
        <v>241</v>
      </c>
      <c r="D54" s="144"/>
      <c r="E54" s="144"/>
      <c r="F54" s="144"/>
      <c r="G54" s="144"/>
      <c r="H54" s="144"/>
      <c r="I54" s="144"/>
      <c r="J54" s="144"/>
      <c r="K54" s="145"/>
      <c r="L54" s="150" t="s">
        <v>242</v>
      </c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43" t="s">
        <v>51</v>
      </c>
      <c r="AD54" s="144"/>
      <c r="AE54" s="144"/>
      <c r="AF54" s="144"/>
      <c r="AG54" s="144"/>
      <c r="AH54" s="144"/>
      <c r="AI54" s="144"/>
      <c r="AJ54" s="144"/>
      <c r="AK54" s="145"/>
      <c r="AL54" s="143" t="s">
        <v>51</v>
      </c>
      <c r="AM54" s="144"/>
      <c r="AN54" s="144"/>
      <c r="AO54" s="144"/>
      <c r="AP54" s="144"/>
      <c r="AQ54" s="144"/>
      <c r="AR54" s="144"/>
      <c r="AS54" s="144"/>
      <c r="AT54" s="145"/>
      <c r="AU54" s="143" t="s">
        <v>168</v>
      </c>
      <c r="AV54" s="144"/>
      <c r="AW54" s="144"/>
      <c r="AX54" s="144"/>
      <c r="AY54" s="145"/>
      <c r="AZ54" s="146" t="s">
        <v>168</v>
      </c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47"/>
      <c r="BL54" s="147"/>
      <c r="BM54" s="147"/>
      <c r="BN54" s="147"/>
      <c r="BO54" s="148"/>
      <c r="BP54" s="14"/>
    </row>
    <row r="55" spans="1:68" s="18" customFormat="1" ht="16.5" customHeight="1" outlineLevel="1">
      <c r="A55" s="95"/>
      <c r="B55" s="96">
        <f ca="1">MAX(B$38:INDIRECT("B"&amp;ROW()-1))+1</f>
        <v>16</v>
      </c>
      <c r="C55" s="115" t="s">
        <v>271</v>
      </c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0"/>
      <c r="AD55" s="110"/>
      <c r="AE55" s="110"/>
      <c r="AF55" s="110"/>
      <c r="AG55" s="110"/>
      <c r="AH55" s="110"/>
      <c r="AI55" s="110"/>
      <c r="AJ55" s="110"/>
      <c r="AK55" s="110"/>
      <c r="AL55" s="111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3"/>
      <c r="BP55" s="14"/>
    </row>
    <row r="56" spans="1:68" s="18" customFormat="1" ht="16.5" customHeight="1" outlineLevel="1">
      <c r="A56" s="95"/>
      <c r="B56" s="96">
        <f ca="1">MAX(B$38:INDIRECT("B"&amp;ROW()-1))+1</f>
        <v>17</v>
      </c>
      <c r="C56" s="109"/>
      <c r="D56" s="143" t="s">
        <v>168</v>
      </c>
      <c r="E56" s="144"/>
      <c r="F56" s="144"/>
      <c r="G56" s="144"/>
      <c r="H56" s="144"/>
      <c r="I56" s="144"/>
      <c r="J56" s="144"/>
      <c r="K56" s="145"/>
      <c r="L56" s="150" t="s">
        <v>168</v>
      </c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 t="s">
        <v>210</v>
      </c>
      <c r="AD56" s="150"/>
      <c r="AE56" s="150"/>
      <c r="AF56" s="150"/>
      <c r="AG56" s="150"/>
      <c r="AH56" s="150"/>
      <c r="AI56" s="150"/>
      <c r="AJ56" s="150"/>
      <c r="AK56" s="150"/>
      <c r="AL56" s="143" t="s">
        <v>51</v>
      </c>
      <c r="AM56" s="144"/>
      <c r="AN56" s="144"/>
      <c r="AO56" s="144"/>
      <c r="AP56" s="144"/>
      <c r="AQ56" s="144"/>
      <c r="AR56" s="144"/>
      <c r="AS56" s="144"/>
      <c r="AT56" s="145"/>
      <c r="AU56" s="150" t="s">
        <v>211</v>
      </c>
      <c r="AV56" s="150"/>
      <c r="AW56" s="150"/>
      <c r="AX56" s="150"/>
      <c r="AY56" s="150"/>
      <c r="AZ56" s="184" t="s">
        <v>212</v>
      </c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4"/>
    </row>
    <row r="57" spans="1:68" s="18" customFormat="1" ht="16.5" customHeight="1" outlineLevel="1">
      <c r="A57" s="95"/>
      <c r="B57" s="96">
        <f ca="1">MAX(B$38:INDIRECT("B"&amp;ROW()-1))+1</f>
        <v>18</v>
      </c>
      <c r="C57" s="143" t="s">
        <v>240</v>
      </c>
      <c r="D57" s="144"/>
      <c r="E57" s="144"/>
      <c r="F57" s="144"/>
      <c r="G57" s="144"/>
      <c r="H57" s="144"/>
      <c r="I57" s="144"/>
      <c r="J57" s="144"/>
      <c r="K57" s="145"/>
      <c r="L57" s="150" t="s">
        <v>257</v>
      </c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43" t="s">
        <v>51</v>
      </c>
      <c r="AD57" s="144"/>
      <c r="AE57" s="144"/>
      <c r="AF57" s="144"/>
      <c r="AG57" s="144"/>
      <c r="AH57" s="144"/>
      <c r="AI57" s="144"/>
      <c r="AJ57" s="144"/>
      <c r="AK57" s="145"/>
      <c r="AL57" s="143" t="s">
        <v>51</v>
      </c>
      <c r="AM57" s="144"/>
      <c r="AN57" s="144"/>
      <c r="AO57" s="144"/>
      <c r="AP57" s="144"/>
      <c r="AQ57" s="144"/>
      <c r="AR57" s="144"/>
      <c r="AS57" s="144"/>
      <c r="AT57" s="145"/>
      <c r="AU57" s="143" t="s">
        <v>168</v>
      </c>
      <c r="AV57" s="144"/>
      <c r="AW57" s="144"/>
      <c r="AX57" s="144"/>
      <c r="AY57" s="145"/>
      <c r="AZ57" s="146" t="s">
        <v>168</v>
      </c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8"/>
      <c r="BP57" s="14"/>
    </row>
    <row r="58" spans="1:68" s="18" customFormat="1" ht="16.5" customHeight="1" outlineLevel="1">
      <c r="A58" s="95"/>
      <c r="B58" s="96">
        <f ca="1">MAX(B$38:INDIRECT("B"&amp;ROW()-1))+1</f>
        <v>19</v>
      </c>
      <c r="C58" s="177" t="s">
        <v>213</v>
      </c>
      <c r="D58" s="178"/>
      <c r="E58" s="178"/>
      <c r="F58" s="178"/>
      <c r="G58" s="178"/>
      <c r="H58" s="178"/>
      <c r="I58" s="178"/>
      <c r="J58" s="178"/>
      <c r="K58" s="179"/>
      <c r="L58" s="178" t="s">
        <v>229</v>
      </c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9"/>
      <c r="AC58" s="172" t="s">
        <v>204</v>
      </c>
      <c r="AD58" s="172"/>
      <c r="AE58" s="172"/>
      <c r="AF58" s="172"/>
      <c r="AG58" s="172"/>
      <c r="AH58" s="172"/>
      <c r="AI58" s="172"/>
      <c r="AJ58" s="172"/>
      <c r="AK58" s="173"/>
      <c r="AL58" s="172" t="s">
        <v>51</v>
      </c>
      <c r="AM58" s="172"/>
      <c r="AN58" s="172"/>
      <c r="AO58" s="172"/>
      <c r="AP58" s="172"/>
      <c r="AQ58" s="172"/>
      <c r="AR58" s="172"/>
      <c r="AS58" s="172"/>
      <c r="AT58" s="173"/>
      <c r="AU58" s="150" t="s">
        <v>206</v>
      </c>
      <c r="AV58" s="150"/>
      <c r="AW58" s="150"/>
      <c r="AX58" s="150"/>
      <c r="AY58" s="150"/>
      <c r="AZ58" s="184" t="s">
        <v>208</v>
      </c>
      <c r="BA58" s="184"/>
      <c r="BB58" s="184"/>
      <c r="BC58" s="184"/>
      <c r="BD58" s="184"/>
      <c r="BE58" s="184"/>
      <c r="BF58" s="184"/>
      <c r="BG58" s="184"/>
      <c r="BH58" s="184"/>
      <c r="BI58" s="184"/>
      <c r="BJ58" s="184"/>
      <c r="BK58" s="184"/>
      <c r="BL58" s="184"/>
      <c r="BM58" s="184"/>
      <c r="BN58" s="184"/>
      <c r="BO58" s="184"/>
      <c r="BP58" s="14"/>
    </row>
    <row r="59" spans="1:68" s="18" customFormat="1" ht="33" customHeight="1" outlineLevel="1">
      <c r="A59" s="95"/>
      <c r="B59" s="96">
        <f ca="1">MAX(B$38:INDIRECT("B"&amp;ROW()-1))+1</f>
        <v>20</v>
      </c>
      <c r="C59" s="171"/>
      <c r="D59" s="172"/>
      <c r="E59" s="172"/>
      <c r="F59" s="172"/>
      <c r="G59" s="172"/>
      <c r="H59" s="172"/>
      <c r="I59" s="172"/>
      <c r="J59" s="172"/>
      <c r="K59" s="173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3"/>
      <c r="AC59" s="166" t="s">
        <v>205</v>
      </c>
      <c r="AD59" s="166"/>
      <c r="AE59" s="166"/>
      <c r="AF59" s="166"/>
      <c r="AG59" s="166"/>
      <c r="AH59" s="166"/>
      <c r="AI59" s="166"/>
      <c r="AJ59" s="166"/>
      <c r="AK59" s="167"/>
      <c r="AL59" s="166" t="s">
        <v>51</v>
      </c>
      <c r="AM59" s="166"/>
      <c r="AN59" s="166"/>
      <c r="AO59" s="166"/>
      <c r="AP59" s="166"/>
      <c r="AQ59" s="166"/>
      <c r="AR59" s="166"/>
      <c r="AS59" s="166"/>
      <c r="AT59" s="167"/>
      <c r="AU59" s="189" t="s">
        <v>207</v>
      </c>
      <c r="AV59" s="189"/>
      <c r="AW59" s="189"/>
      <c r="AX59" s="189"/>
      <c r="AY59" s="189"/>
      <c r="AZ59" s="219" t="s">
        <v>209</v>
      </c>
      <c r="BA59" s="219"/>
      <c r="BB59" s="219"/>
      <c r="BC59" s="219"/>
      <c r="BD59" s="219"/>
      <c r="BE59" s="219"/>
      <c r="BF59" s="219"/>
      <c r="BG59" s="219"/>
      <c r="BH59" s="219"/>
      <c r="BI59" s="219"/>
      <c r="BJ59" s="219"/>
      <c r="BK59" s="219"/>
      <c r="BL59" s="219"/>
      <c r="BM59" s="219"/>
      <c r="BN59" s="219"/>
      <c r="BO59" s="219"/>
      <c r="BP59" s="14"/>
    </row>
    <row r="60" spans="1:68" s="18" customFormat="1" ht="16.5" customHeight="1" outlineLevel="1">
      <c r="A60" s="95"/>
      <c r="B60" s="96">
        <f ca="1">MAX(B$38:INDIRECT("B"&amp;ROW()-1))+1</f>
        <v>21</v>
      </c>
      <c r="C60" s="143" t="s">
        <v>241</v>
      </c>
      <c r="D60" s="144"/>
      <c r="E60" s="144"/>
      <c r="F60" s="144"/>
      <c r="G60" s="144"/>
      <c r="H60" s="144"/>
      <c r="I60" s="144"/>
      <c r="J60" s="144"/>
      <c r="K60" s="145"/>
      <c r="L60" s="150" t="s">
        <v>242</v>
      </c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43" t="s">
        <v>51</v>
      </c>
      <c r="AD60" s="144"/>
      <c r="AE60" s="144"/>
      <c r="AF60" s="144"/>
      <c r="AG60" s="144"/>
      <c r="AH60" s="144"/>
      <c r="AI60" s="144"/>
      <c r="AJ60" s="144"/>
      <c r="AK60" s="145"/>
      <c r="AL60" s="143" t="s">
        <v>51</v>
      </c>
      <c r="AM60" s="144"/>
      <c r="AN60" s="144"/>
      <c r="AO60" s="144"/>
      <c r="AP60" s="144"/>
      <c r="AQ60" s="144"/>
      <c r="AR60" s="144"/>
      <c r="AS60" s="144"/>
      <c r="AT60" s="145"/>
      <c r="AU60" s="143" t="s">
        <v>168</v>
      </c>
      <c r="AV60" s="144"/>
      <c r="AW60" s="144"/>
      <c r="AX60" s="144"/>
      <c r="AY60" s="145"/>
      <c r="AZ60" s="146" t="s">
        <v>168</v>
      </c>
      <c r="BA60" s="147"/>
      <c r="BB60" s="147"/>
      <c r="BC60" s="147"/>
      <c r="BD60" s="147"/>
      <c r="BE60" s="147"/>
      <c r="BF60" s="147"/>
      <c r="BG60" s="147"/>
      <c r="BH60" s="147"/>
      <c r="BI60" s="147"/>
      <c r="BJ60" s="147"/>
      <c r="BK60" s="147"/>
      <c r="BL60" s="147"/>
      <c r="BM60" s="147"/>
      <c r="BN60" s="147"/>
      <c r="BO60" s="148"/>
      <c r="BP60" s="14"/>
    </row>
    <row r="61" spans="1:68" s="18" customFormat="1" ht="16.5" customHeight="1" outlineLevel="1">
      <c r="A61" s="95"/>
      <c r="B61" s="96">
        <f ca="1">MAX(B$38:INDIRECT("B"&amp;ROW()-1))+1</f>
        <v>22</v>
      </c>
      <c r="C61" s="115" t="s">
        <v>272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0"/>
      <c r="AD61" s="110"/>
      <c r="AE61" s="110"/>
      <c r="AF61" s="110"/>
      <c r="AG61" s="110"/>
      <c r="AH61" s="110"/>
      <c r="AI61" s="110"/>
      <c r="AJ61" s="110"/>
      <c r="AK61" s="110"/>
      <c r="AL61" s="111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3"/>
      <c r="BP61" s="14"/>
    </row>
    <row r="62" spans="1:68" s="18" customFormat="1" ht="16.5" customHeight="1" outlineLevel="1">
      <c r="A62" s="95"/>
      <c r="B62" s="96">
        <f ca="1">MAX(B$38:INDIRECT("B"&amp;ROW()-1))+1</f>
        <v>23</v>
      </c>
      <c r="C62" s="109"/>
      <c r="D62" s="143" t="s">
        <v>168</v>
      </c>
      <c r="E62" s="144"/>
      <c r="F62" s="144"/>
      <c r="G62" s="144"/>
      <c r="H62" s="144"/>
      <c r="I62" s="144"/>
      <c r="J62" s="144"/>
      <c r="K62" s="145"/>
      <c r="L62" s="150" t="s">
        <v>168</v>
      </c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 t="s">
        <v>275</v>
      </c>
      <c r="AD62" s="150"/>
      <c r="AE62" s="150"/>
      <c r="AF62" s="150"/>
      <c r="AG62" s="150"/>
      <c r="AH62" s="150"/>
      <c r="AI62" s="150"/>
      <c r="AJ62" s="150"/>
      <c r="AK62" s="150"/>
      <c r="AL62" s="143" t="s">
        <v>51</v>
      </c>
      <c r="AM62" s="144"/>
      <c r="AN62" s="144"/>
      <c r="AO62" s="144"/>
      <c r="AP62" s="144"/>
      <c r="AQ62" s="144"/>
      <c r="AR62" s="144"/>
      <c r="AS62" s="144"/>
      <c r="AT62" s="145"/>
      <c r="AU62" s="150" t="s">
        <v>214</v>
      </c>
      <c r="AV62" s="150"/>
      <c r="AW62" s="150"/>
      <c r="AX62" s="150"/>
      <c r="AY62" s="150"/>
      <c r="AZ62" s="184" t="s">
        <v>212</v>
      </c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L62" s="184"/>
      <c r="BM62" s="184"/>
      <c r="BN62" s="184"/>
      <c r="BO62" s="184"/>
      <c r="BP62" s="14"/>
    </row>
    <row r="63" spans="1:68" s="94" customFormat="1" ht="16.5" customHeight="1" outlineLevel="1">
      <c r="A63" s="95"/>
      <c r="B63" s="96">
        <f ca="1">MAX(B$38:INDIRECT("B"&amp;ROW()-1))+1</f>
        <v>24</v>
      </c>
      <c r="C63" s="143" t="s">
        <v>151</v>
      </c>
      <c r="D63" s="144"/>
      <c r="E63" s="144"/>
      <c r="F63" s="144"/>
      <c r="G63" s="144"/>
      <c r="H63" s="144"/>
      <c r="I63" s="144"/>
      <c r="J63" s="144"/>
      <c r="K63" s="145"/>
      <c r="L63" s="143" t="s">
        <v>274</v>
      </c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5"/>
      <c r="AC63" s="143" t="s">
        <v>51</v>
      </c>
      <c r="AD63" s="144"/>
      <c r="AE63" s="144"/>
      <c r="AF63" s="144"/>
      <c r="AG63" s="144"/>
      <c r="AH63" s="144"/>
      <c r="AI63" s="144"/>
      <c r="AJ63" s="144"/>
      <c r="AK63" s="145"/>
      <c r="AL63" s="143" t="s">
        <v>51</v>
      </c>
      <c r="AM63" s="144"/>
      <c r="AN63" s="144"/>
      <c r="AO63" s="144"/>
      <c r="AP63" s="144"/>
      <c r="AQ63" s="144"/>
      <c r="AR63" s="144"/>
      <c r="AS63" s="144"/>
      <c r="AT63" s="145"/>
      <c r="AU63" s="143" t="s">
        <v>168</v>
      </c>
      <c r="AV63" s="144"/>
      <c r="AW63" s="144"/>
      <c r="AX63" s="144"/>
      <c r="AY63" s="145"/>
      <c r="AZ63" s="146" t="s">
        <v>168</v>
      </c>
      <c r="BA63" s="147"/>
      <c r="BB63" s="147"/>
      <c r="BC63" s="147"/>
      <c r="BD63" s="147"/>
      <c r="BE63" s="147"/>
      <c r="BF63" s="147"/>
      <c r="BG63" s="147"/>
      <c r="BH63" s="147"/>
      <c r="BI63" s="147"/>
      <c r="BJ63" s="147"/>
      <c r="BK63" s="147"/>
      <c r="BL63" s="147"/>
      <c r="BM63" s="147"/>
      <c r="BN63" s="147"/>
      <c r="BO63" s="148"/>
      <c r="BP63" s="14"/>
    </row>
    <row r="64" spans="1:68" s="94" customFormat="1" ht="65.25" customHeight="1" outlineLevel="1">
      <c r="A64" s="95"/>
      <c r="B64" s="96">
        <f ca="1">MAX(B$38:INDIRECT("B"&amp;ROW()-1))+1</f>
        <v>25</v>
      </c>
      <c r="C64" s="143" t="s">
        <v>276</v>
      </c>
      <c r="D64" s="144"/>
      <c r="E64" s="144"/>
      <c r="F64" s="144"/>
      <c r="G64" s="144"/>
      <c r="H64" s="144"/>
      <c r="I64" s="144"/>
      <c r="J64" s="144"/>
      <c r="K64" s="145"/>
      <c r="L64" s="149" t="s">
        <v>283</v>
      </c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43" t="s">
        <v>282</v>
      </c>
      <c r="AD64" s="144"/>
      <c r="AE64" s="144"/>
      <c r="AF64" s="144"/>
      <c r="AG64" s="144"/>
      <c r="AH64" s="144"/>
      <c r="AI64" s="144"/>
      <c r="AJ64" s="144"/>
      <c r="AK64" s="145"/>
      <c r="AL64" s="143" t="s">
        <v>51</v>
      </c>
      <c r="AM64" s="144"/>
      <c r="AN64" s="144"/>
      <c r="AO64" s="144"/>
      <c r="AP64" s="144"/>
      <c r="AQ64" s="144"/>
      <c r="AR64" s="144"/>
      <c r="AS64" s="144"/>
      <c r="AT64" s="145"/>
      <c r="AU64" s="143" t="s">
        <v>180</v>
      </c>
      <c r="AV64" s="144"/>
      <c r="AW64" s="144"/>
      <c r="AX64" s="144"/>
      <c r="AY64" s="145"/>
      <c r="AZ64" s="146" t="s">
        <v>281</v>
      </c>
      <c r="BA64" s="147"/>
      <c r="BB64" s="147"/>
      <c r="BC64" s="147"/>
      <c r="BD64" s="147"/>
      <c r="BE64" s="147"/>
      <c r="BF64" s="147"/>
      <c r="BG64" s="147"/>
      <c r="BH64" s="147"/>
      <c r="BI64" s="147"/>
      <c r="BJ64" s="147"/>
      <c r="BK64" s="147"/>
      <c r="BL64" s="147"/>
      <c r="BM64" s="147"/>
      <c r="BN64" s="147"/>
      <c r="BO64" s="148"/>
      <c r="BP64" s="14"/>
    </row>
    <row r="65" spans="1:68" s="18" customFormat="1" ht="16.5" customHeight="1" outlineLevel="1">
      <c r="A65" s="95"/>
      <c r="B65" s="96">
        <f ca="1">MAX(B$38:INDIRECT("B"&amp;ROW()-1))+1</f>
        <v>26</v>
      </c>
      <c r="C65" s="150" t="s">
        <v>215</v>
      </c>
      <c r="D65" s="150"/>
      <c r="E65" s="150"/>
      <c r="F65" s="150"/>
      <c r="G65" s="150"/>
      <c r="H65" s="150"/>
      <c r="I65" s="150"/>
      <c r="J65" s="150"/>
      <c r="K65" s="150"/>
      <c r="L65" s="150" t="s">
        <v>277</v>
      </c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72" t="s">
        <v>51</v>
      </c>
      <c r="AD65" s="172"/>
      <c r="AE65" s="172"/>
      <c r="AF65" s="172"/>
      <c r="AG65" s="172"/>
      <c r="AH65" s="172"/>
      <c r="AI65" s="172"/>
      <c r="AJ65" s="172"/>
      <c r="AK65" s="173"/>
      <c r="AL65" s="172" t="s">
        <v>51</v>
      </c>
      <c r="AM65" s="172"/>
      <c r="AN65" s="172"/>
      <c r="AO65" s="172"/>
      <c r="AP65" s="172"/>
      <c r="AQ65" s="172"/>
      <c r="AR65" s="172"/>
      <c r="AS65" s="172"/>
      <c r="AT65" s="173"/>
      <c r="AU65" s="150" t="s">
        <v>168</v>
      </c>
      <c r="AV65" s="150"/>
      <c r="AW65" s="150"/>
      <c r="AX65" s="150"/>
      <c r="AY65" s="150"/>
      <c r="AZ65" s="184" t="s">
        <v>168</v>
      </c>
      <c r="BA65" s="184"/>
      <c r="BB65" s="184"/>
      <c r="BC65" s="184"/>
      <c r="BD65" s="184"/>
      <c r="BE65" s="184"/>
      <c r="BF65" s="184"/>
      <c r="BG65" s="184"/>
      <c r="BH65" s="184"/>
      <c r="BI65" s="184"/>
      <c r="BJ65" s="184"/>
      <c r="BK65" s="184"/>
      <c r="BL65" s="184"/>
      <c r="BM65" s="184"/>
      <c r="BN65" s="184"/>
      <c r="BO65" s="184"/>
      <c r="BP65" s="14"/>
    </row>
    <row r="66" spans="1:68" s="18" customFormat="1" ht="16.5" customHeight="1" outlineLevel="1">
      <c r="A66" s="95"/>
      <c r="B66" s="96">
        <f ca="1">MAX(B$38:INDIRECT("B"&amp;ROW()-1))+1</f>
        <v>27</v>
      </c>
      <c r="C66" s="150" t="s">
        <v>152</v>
      </c>
      <c r="D66" s="150"/>
      <c r="E66" s="150"/>
      <c r="F66" s="150"/>
      <c r="G66" s="150"/>
      <c r="H66" s="150"/>
      <c r="I66" s="150"/>
      <c r="J66" s="150"/>
      <c r="K66" s="150"/>
      <c r="L66" s="150" t="s">
        <v>216</v>
      </c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72" t="s">
        <v>51</v>
      </c>
      <c r="AD66" s="172"/>
      <c r="AE66" s="172"/>
      <c r="AF66" s="172"/>
      <c r="AG66" s="172"/>
      <c r="AH66" s="172"/>
      <c r="AI66" s="172"/>
      <c r="AJ66" s="172"/>
      <c r="AK66" s="173"/>
      <c r="AL66" s="172" t="s">
        <v>51</v>
      </c>
      <c r="AM66" s="172"/>
      <c r="AN66" s="172"/>
      <c r="AO66" s="172"/>
      <c r="AP66" s="172"/>
      <c r="AQ66" s="172"/>
      <c r="AR66" s="172"/>
      <c r="AS66" s="172"/>
      <c r="AT66" s="173"/>
      <c r="AU66" s="150" t="s">
        <v>168</v>
      </c>
      <c r="AV66" s="150"/>
      <c r="AW66" s="150"/>
      <c r="AX66" s="150"/>
      <c r="AY66" s="150"/>
      <c r="AZ66" s="184" t="s">
        <v>168</v>
      </c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84"/>
      <c r="BN66" s="184"/>
      <c r="BO66" s="184"/>
      <c r="BP66" s="14"/>
    </row>
    <row r="67" spans="1:68" ht="16.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spans="1:68" ht="16.5">
      <c r="A68" s="5" t="s">
        <v>53</v>
      </c>
      <c r="B68" s="6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ht="16.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spans="1:68" ht="16.5" outlineLevel="1">
      <c r="A70" s="10"/>
      <c r="B70" s="31" t="s">
        <v>54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spans="1:68" ht="16.5" outlineLevel="1">
      <c r="A71" s="10"/>
      <c r="B71" s="34"/>
      <c r="C71" s="32" t="s">
        <v>55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spans="1:68" ht="16.5" outlineLevel="1">
      <c r="A72" s="10"/>
      <c r="B72" s="34"/>
      <c r="C72" s="32"/>
      <c r="D72" s="32" t="s">
        <v>56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spans="1:68" ht="16.5" outlineLevel="1">
      <c r="A73" s="10"/>
      <c r="B73" s="34"/>
      <c r="C73" s="32" t="s">
        <v>57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spans="1:68" ht="16.5" outlineLevel="1">
      <c r="A74" s="10"/>
      <c r="B74" s="34"/>
      <c r="C74" s="32"/>
      <c r="D74" s="32" t="s">
        <v>58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spans="1:68" ht="16.5" outlineLevel="1">
      <c r="A75" s="10"/>
      <c r="B75" s="34"/>
      <c r="C75" s="32" t="s">
        <v>59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spans="1:68" ht="16.5" outlineLevel="1">
      <c r="A76" s="10"/>
      <c r="B76" s="34"/>
      <c r="C76" s="32"/>
      <c r="D76" s="32" t="s">
        <v>94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spans="1:68" ht="16.5" outlineLevel="1">
      <c r="A77" s="10"/>
      <c r="B77" s="3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spans="1:68" ht="16.5" outlineLevel="1">
      <c r="A78" s="10"/>
      <c r="B78" s="31" t="s">
        <v>264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1:68" ht="16.5" outlineLevel="1">
      <c r="A79" s="10"/>
      <c r="B79" s="34"/>
      <c r="C79" s="32" t="s">
        <v>55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spans="1:68" ht="16.5" outlineLevel="1">
      <c r="A80" s="10"/>
      <c r="B80" s="34"/>
      <c r="C80" s="32"/>
      <c r="D80" s="32" t="s">
        <v>56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spans="1:68" ht="16.5" outlineLevel="1">
      <c r="A81" s="10"/>
      <c r="B81" s="34"/>
      <c r="C81" s="32" t="s">
        <v>57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spans="1:68" ht="16.5" outlineLevel="1">
      <c r="A82" s="10"/>
      <c r="B82" s="34"/>
      <c r="C82" s="32"/>
      <c r="D82" s="32" t="s">
        <v>265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spans="1:68" ht="16.5" outlineLevel="1">
      <c r="A83" s="10"/>
      <c r="B83" s="34"/>
      <c r="C83" s="32" t="s">
        <v>266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ht="16.5" outlineLevel="1">
      <c r="A84" s="10"/>
      <c r="B84" s="34"/>
      <c r="C84" s="32"/>
      <c r="D84" s="32" t="s">
        <v>267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spans="1:68" ht="16.5" outlineLevel="1">
      <c r="A85" s="10"/>
      <c r="B85" s="34"/>
      <c r="C85" s="32" t="s">
        <v>268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spans="1:68" ht="16.5" outlineLevel="1">
      <c r="A86" s="10"/>
      <c r="B86" s="3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spans="1:68" s="120" customFormat="1" ht="16.5" outlineLevel="1">
      <c r="A87" s="14"/>
      <c r="B87" s="119" t="s">
        <v>256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</row>
    <row r="88" spans="1:68" s="120" customFormat="1" ht="16.5" outlineLevel="1">
      <c r="A88" s="14"/>
      <c r="B88" s="119"/>
      <c r="C88" s="118" t="s">
        <v>22</v>
      </c>
      <c r="D88" s="121"/>
      <c r="E88" s="121"/>
      <c r="F88" s="121"/>
      <c r="G88" s="121"/>
      <c r="H88" s="121"/>
      <c r="I88" s="121"/>
      <c r="J88" s="122"/>
      <c r="K88" s="123" t="s">
        <v>63</v>
      </c>
      <c r="L88" s="121"/>
      <c r="M88" s="121"/>
      <c r="N88" s="121"/>
      <c r="O88" s="121"/>
      <c r="P88" s="121"/>
      <c r="Q88" s="122"/>
      <c r="R88" s="124" t="s">
        <v>64</v>
      </c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6"/>
      <c r="AK88" s="123" t="s">
        <v>65</v>
      </c>
      <c r="AL88" s="121"/>
      <c r="AM88" s="121"/>
      <c r="AN88" s="121"/>
      <c r="AO88" s="121"/>
      <c r="AP88" s="121"/>
      <c r="AQ88" s="121"/>
      <c r="AR88" s="122"/>
      <c r="AS88" s="123" t="s">
        <v>63</v>
      </c>
      <c r="AT88" s="121"/>
      <c r="AU88" s="121"/>
      <c r="AV88" s="121"/>
      <c r="AW88" s="121"/>
      <c r="AX88" s="121"/>
      <c r="AY88" s="122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</row>
    <row r="89" spans="1:68" s="120" customFormat="1" ht="16.5" outlineLevel="1">
      <c r="A89" s="14"/>
      <c r="B89" s="119"/>
      <c r="C89" s="151"/>
      <c r="D89" s="152"/>
      <c r="E89" s="152"/>
      <c r="F89" s="152"/>
      <c r="G89" s="152"/>
      <c r="H89" s="152"/>
      <c r="I89" s="152"/>
      <c r="J89" s="153"/>
      <c r="K89" s="151"/>
      <c r="L89" s="152"/>
      <c r="M89" s="152"/>
      <c r="N89" s="152"/>
      <c r="O89" s="152"/>
      <c r="P89" s="152"/>
      <c r="Q89" s="152"/>
      <c r="R89" s="160" t="s">
        <v>255</v>
      </c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2"/>
      <c r="AK89" s="127" t="s">
        <v>259</v>
      </c>
      <c r="AL89" s="127"/>
      <c r="AM89" s="127"/>
      <c r="AN89" s="127"/>
      <c r="AO89" s="33"/>
      <c r="AP89" s="33"/>
      <c r="AQ89" s="33"/>
      <c r="AR89" s="128"/>
      <c r="AS89" s="163" t="s">
        <v>244</v>
      </c>
      <c r="AT89" s="164"/>
      <c r="AU89" s="164"/>
      <c r="AV89" s="164"/>
      <c r="AW89" s="164"/>
      <c r="AX89" s="164"/>
      <c r="AY89" s="165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spans="1:68" s="120" customFormat="1" ht="16.5" outlineLevel="1">
      <c r="A90" s="14"/>
      <c r="B90" s="119"/>
      <c r="C90" s="151"/>
      <c r="D90" s="152"/>
      <c r="E90" s="152"/>
      <c r="F90" s="152"/>
      <c r="G90" s="152"/>
      <c r="H90" s="152"/>
      <c r="I90" s="152"/>
      <c r="J90" s="153"/>
      <c r="K90" s="163"/>
      <c r="L90" s="164"/>
      <c r="M90" s="164"/>
      <c r="N90" s="164"/>
      <c r="O90" s="164"/>
      <c r="P90" s="164"/>
      <c r="Q90" s="164"/>
      <c r="R90" s="154" t="s">
        <v>290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6"/>
      <c r="AK90" s="127"/>
      <c r="AL90" s="33"/>
      <c r="AM90" s="33"/>
      <c r="AN90" s="33"/>
      <c r="AO90" s="33"/>
      <c r="AP90" s="33"/>
      <c r="AQ90" s="33"/>
      <c r="AR90" s="128"/>
      <c r="AS90" s="163" t="s">
        <v>289</v>
      </c>
      <c r="AT90" s="164"/>
      <c r="AU90" s="164"/>
      <c r="AV90" s="164"/>
      <c r="AW90" s="164"/>
      <c r="AX90" s="164"/>
      <c r="AY90" s="165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spans="1:68" s="120" customFormat="1" ht="33" customHeight="1" outlineLevel="1">
      <c r="A91" s="14"/>
      <c r="B91" s="119"/>
      <c r="C91" s="151"/>
      <c r="D91" s="152"/>
      <c r="E91" s="152"/>
      <c r="F91" s="152"/>
      <c r="G91" s="152"/>
      <c r="H91" s="152"/>
      <c r="I91" s="152"/>
      <c r="J91" s="153"/>
      <c r="K91" s="163"/>
      <c r="L91" s="164"/>
      <c r="M91" s="164"/>
      <c r="N91" s="164"/>
      <c r="O91" s="164"/>
      <c r="P91" s="164"/>
      <c r="Q91" s="164"/>
      <c r="R91" s="154" t="s">
        <v>270</v>
      </c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6"/>
      <c r="AK91" s="127"/>
      <c r="AL91" s="33"/>
      <c r="AM91" s="33"/>
      <c r="AN91" s="33"/>
      <c r="AO91" s="33"/>
      <c r="AP91" s="33"/>
      <c r="AQ91" s="33"/>
      <c r="AR91" s="128"/>
      <c r="AS91" s="163" t="s">
        <v>245</v>
      </c>
      <c r="AT91" s="164"/>
      <c r="AU91" s="164"/>
      <c r="AV91" s="164"/>
      <c r="AW91" s="164"/>
      <c r="AX91" s="164"/>
      <c r="AY91" s="165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spans="1:68" s="120" customFormat="1" ht="16.5" outlineLevel="1">
      <c r="A92" s="14"/>
      <c r="B92" s="119"/>
      <c r="C92" s="151" t="s">
        <v>258</v>
      </c>
      <c r="D92" s="152"/>
      <c r="E92" s="152"/>
      <c r="F92" s="152"/>
      <c r="G92" s="152"/>
      <c r="H92" s="152"/>
      <c r="I92" s="152"/>
      <c r="J92" s="153"/>
      <c r="K92" s="163" t="s">
        <v>246</v>
      </c>
      <c r="L92" s="164"/>
      <c r="M92" s="164"/>
      <c r="N92" s="164"/>
      <c r="O92" s="164"/>
      <c r="P92" s="164"/>
      <c r="Q92" s="164"/>
      <c r="R92" s="154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6"/>
      <c r="AK92" s="127"/>
      <c r="AL92" s="33"/>
      <c r="AM92" s="33"/>
      <c r="AN92" s="33"/>
      <c r="AO92" s="33"/>
      <c r="AP92" s="33"/>
      <c r="AQ92" s="33"/>
      <c r="AR92" s="128"/>
      <c r="AS92" s="151" t="s">
        <v>246</v>
      </c>
      <c r="AT92" s="152"/>
      <c r="AU92" s="152"/>
      <c r="AV92" s="152"/>
      <c r="AW92" s="152"/>
      <c r="AX92" s="152"/>
      <c r="AY92" s="153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1:68" s="120" customFormat="1" ht="16.5" outlineLevel="1">
      <c r="A93" s="14"/>
      <c r="B93" s="119"/>
      <c r="C93" s="151"/>
      <c r="D93" s="152"/>
      <c r="E93" s="152"/>
      <c r="F93" s="152"/>
      <c r="G93" s="152"/>
      <c r="H93" s="152"/>
      <c r="I93" s="152"/>
      <c r="J93" s="153"/>
      <c r="K93" s="151"/>
      <c r="L93" s="152"/>
      <c r="M93" s="152"/>
      <c r="N93" s="152"/>
      <c r="O93" s="152"/>
      <c r="P93" s="152"/>
      <c r="Q93" s="152"/>
      <c r="R93" s="154" t="s">
        <v>253</v>
      </c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6"/>
      <c r="AK93" s="127"/>
      <c r="AL93" s="33"/>
      <c r="AM93" s="33"/>
      <c r="AN93" s="33"/>
      <c r="AO93" s="33"/>
      <c r="AP93" s="33"/>
      <c r="AQ93" s="33"/>
      <c r="AR93" s="128"/>
      <c r="AS93" s="151" t="s">
        <v>250</v>
      </c>
      <c r="AT93" s="152"/>
      <c r="AU93" s="152"/>
      <c r="AV93" s="152"/>
      <c r="AW93" s="152"/>
      <c r="AX93" s="152"/>
      <c r="AY93" s="153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spans="1:68" s="120" customFormat="1" ht="16.5" outlineLevel="1">
      <c r="A94" s="14"/>
      <c r="B94" s="119"/>
      <c r="C94" s="151"/>
      <c r="D94" s="152"/>
      <c r="E94" s="152"/>
      <c r="F94" s="152"/>
      <c r="G94" s="152"/>
      <c r="H94" s="152"/>
      <c r="I94" s="152"/>
      <c r="J94" s="153"/>
      <c r="K94" s="151"/>
      <c r="L94" s="152"/>
      <c r="M94" s="152"/>
      <c r="N94" s="152"/>
      <c r="O94" s="152"/>
      <c r="P94" s="152"/>
      <c r="Q94" s="152"/>
      <c r="R94" s="154" t="s">
        <v>253</v>
      </c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6"/>
      <c r="AK94" s="127"/>
      <c r="AL94" s="33"/>
      <c r="AM94" s="33"/>
      <c r="AN94" s="33"/>
      <c r="AO94" s="33"/>
      <c r="AP94" s="33"/>
      <c r="AQ94" s="33"/>
      <c r="AR94" s="128"/>
      <c r="AS94" s="151" t="s">
        <v>254</v>
      </c>
      <c r="AT94" s="152"/>
      <c r="AU94" s="152"/>
      <c r="AV94" s="152"/>
      <c r="AW94" s="152"/>
      <c r="AX94" s="152"/>
      <c r="AY94" s="153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spans="1:68" s="120" customFormat="1" ht="16.5" outlineLevel="1">
      <c r="A95" s="14"/>
      <c r="B95" s="119"/>
      <c r="C95" s="151"/>
      <c r="D95" s="152"/>
      <c r="E95" s="152"/>
      <c r="F95" s="152"/>
      <c r="G95" s="152"/>
      <c r="H95" s="152"/>
      <c r="I95" s="152"/>
      <c r="J95" s="153"/>
      <c r="K95" s="151"/>
      <c r="L95" s="152"/>
      <c r="M95" s="152"/>
      <c r="N95" s="152"/>
      <c r="O95" s="152"/>
      <c r="P95" s="152"/>
      <c r="Q95" s="152"/>
      <c r="R95" s="157" t="s">
        <v>253</v>
      </c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9"/>
      <c r="AK95" s="129"/>
      <c r="AL95" s="129"/>
      <c r="AM95" s="129"/>
      <c r="AN95" s="129"/>
      <c r="AO95" s="129"/>
      <c r="AP95" s="129"/>
      <c r="AQ95" s="129"/>
      <c r="AR95" s="130"/>
      <c r="AS95" s="151" t="s">
        <v>252</v>
      </c>
      <c r="AT95" s="152"/>
      <c r="AU95" s="152"/>
      <c r="AV95" s="152"/>
      <c r="AW95" s="152"/>
      <c r="AX95" s="152"/>
      <c r="AY95" s="153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spans="1:68" s="120" customFormat="1" ht="16.5" outlineLevel="1">
      <c r="A96" s="14"/>
      <c r="B96" s="119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spans="1:68" s="120" customFormat="1" ht="16.5" outlineLevel="1">
      <c r="A97" s="14"/>
      <c r="B97" s="119" t="s">
        <v>243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spans="1:68" s="120" customFormat="1" ht="16.5" outlineLevel="1">
      <c r="A98" s="14"/>
      <c r="B98" s="119"/>
      <c r="C98" s="118" t="s">
        <v>22</v>
      </c>
      <c r="D98" s="121"/>
      <c r="E98" s="121"/>
      <c r="F98" s="121"/>
      <c r="G98" s="121"/>
      <c r="H98" s="121"/>
      <c r="I98" s="121"/>
      <c r="J98" s="122"/>
      <c r="K98" s="123" t="s">
        <v>63</v>
      </c>
      <c r="L98" s="121"/>
      <c r="M98" s="121"/>
      <c r="N98" s="121"/>
      <c r="O98" s="121"/>
      <c r="P98" s="121"/>
      <c r="Q98" s="122"/>
      <c r="R98" s="124" t="s">
        <v>64</v>
      </c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6"/>
      <c r="AK98" s="123" t="s">
        <v>65</v>
      </c>
      <c r="AL98" s="121"/>
      <c r="AM98" s="121"/>
      <c r="AN98" s="121"/>
      <c r="AO98" s="121"/>
      <c r="AP98" s="121"/>
      <c r="AQ98" s="121"/>
      <c r="AR98" s="122"/>
      <c r="AS98" s="123" t="s">
        <v>63</v>
      </c>
      <c r="AT98" s="121"/>
      <c r="AU98" s="121"/>
      <c r="AV98" s="121"/>
      <c r="AW98" s="121"/>
      <c r="AX98" s="121"/>
      <c r="AY98" s="122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spans="1:68" s="120" customFormat="1" ht="16.5" outlineLevel="1">
      <c r="A99" s="14"/>
      <c r="B99" s="119"/>
      <c r="C99" s="174" t="s">
        <v>260</v>
      </c>
      <c r="D99" s="175"/>
      <c r="E99" s="175"/>
      <c r="F99" s="175"/>
      <c r="G99" s="175"/>
      <c r="H99" s="175"/>
      <c r="I99" s="175"/>
      <c r="J99" s="176"/>
      <c r="K99" s="151" t="s">
        <v>244</v>
      </c>
      <c r="L99" s="152"/>
      <c r="M99" s="152"/>
      <c r="N99" s="152"/>
      <c r="O99" s="152"/>
      <c r="P99" s="152"/>
      <c r="Q99" s="152"/>
      <c r="R99" s="160" t="s">
        <v>261</v>
      </c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2"/>
      <c r="AK99" s="127" t="s">
        <v>259</v>
      </c>
      <c r="AL99" s="127"/>
      <c r="AM99" s="127"/>
      <c r="AN99" s="127"/>
      <c r="AO99" s="33"/>
      <c r="AP99" s="33"/>
      <c r="AQ99" s="33"/>
      <c r="AR99" s="128"/>
      <c r="AS99" s="163" t="s">
        <v>244</v>
      </c>
      <c r="AT99" s="164"/>
      <c r="AU99" s="164"/>
      <c r="AV99" s="164"/>
      <c r="AW99" s="164"/>
      <c r="AX99" s="164"/>
      <c r="AY99" s="165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spans="1:68" s="120" customFormat="1" ht="16.5" outlineLevel="1">
      <c r="A100" s="14"/>
      <c r="B100" s="119"/>
      <c r="C100" s="177" t="s">
        <v>262</v>
      </c>
      <c r="D100" s="178"/>
      <c r="E100" s="178"/>
      <c r="F100" s="178"/>
      <c r="G100" s="178"/>
      <c r="H100" s="178"/>
      <c r="I100" s="178"/>
      <c r="J100" s="179"/>
      <c r="K100" s="152" t="s">
        <v>247</v>
      </c>
      <c r="L100" s="152"/>
      <c r="M100" s="152"/>
      <c r="N100" s="152"/>
      <c r="O100" s="152"/>
      <c r="P100" s="152"/>
      <c r="Q100" s="152"/>
      <c r="R100" s="154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6"/>
      <c r="AK100" s="127"/>
      <c r="AL100" s="33"/>
      <c r="AM100" s="33"/>
      <c r="AN100" s="33"/>
      <c r="AO100" s="33"/>
      <c r="AP100" s="33"/>
      <c r="AQ100" s="33"/>
      <c r="AR100" s="128"/>
      <c r="AS100" s="151" t="s">
        <v>247</v>
      </c>
      <c r="AT100" s="152"/>
      <c r="AU100" s="152"/>
      <c r="AV100" s="152"/>
      <c r="AW100" s="152"/>
      <c r="AX100" s="152"/>
      <c r="AY100" s="153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spans="1:68" s="120" customFormat="1" ht="16.5" outlineLevel="1">
      <c r="A101" s="14"/>
      <c r="B101" s="119"/>
      <c r="C101" s="185"/>
      <c r="D101" s="166"/>
      <c r="E101" s="166"/>
      <c r="F101" s="166"/>
      <c r="G101" s="166"/>
      <c r="H101" s="166"/>
      <c r="I101" s="166"/>
      <c r="J101" s="167"/>
      <c r="K101" s="152" t="s">
        <v>248</v>
      </c>
      <c r="L101" s="152"/>
      <c r="M101" s="152"/>
      <c r="N101" s="152"/>
      <c r="O101" s="152"/>
      <c r="P101" s="152"/>
      <c r="Q101" s="153"/>
      <c r="R101" s="154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6"/>
      <c r="AK101" s="127"/>
      <c r="AL101" s="33"/>
      <c r="AM101" s="33"/>
      <c r="AN101" s="33"/>
      <c r="AO101" s="33"/>
      <c r="AP101" s="33"/>
      <c r="AQ101" s="33"/>
      <c r="AR101" s="128"/>
      <c r="AS101" s="151" t="s">
        <v>248</v>
      </c>
      <c r="AT101" s="152"/>
      <c r="AU101" s="152"/>
      <c r="AV101" s="152"/>
      <c r="AW101" s="152"/>
      <c r="AX101" s="152"/>
      <c r="AY101" s="153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spans="1:68" s="120" customFormat="1" ht="16.5" outlineLevel="1">
      <c r="A102" s="14"/>
      <c r="B102" s="119"/>
      <c r="C102" s="171"/>
      <c r="D102" s="172"/>
      <c r="E102" s="172"/>
      <c r="F102" s="172"/>
      <c r="G102" s="172"/>
      <c r="H102" s="172"/>
      <c r="I102" s="172"/>
      <c r="J102" s="173"/>
      <c r="K102" s="152" t="s">
        <v>249</v>
      </c>
      <c r="L102" s="152"/>
      <c r="M102" s="152"/>
      <c r="N102" s="152"/>
      <c r="O102" s="152"/>
      <c r="P102" s="152"/>
      <c r="Q102" s="153"/>
      <c r="R102" s="154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6"/>
      <c r="AK102" s="127"/>
      <c r="AL102" s="33"/>
      <c r="AM102" s="33"/>
      <c r="AN102" s="33"/>
      <c r="AO102" s="33"/>
      <c r="AP102" s="33"/>
      <c r="AQ102" s="33"/>
      <c r="AR102" s="128"/>
      <c r="AS102" s="151" t="s">
        <v>249</v>
      </c>
      <c r="AT102" s="152"/>
      <c r="AU102" s="152"/>
      <c r="AV102" s="152"/>
      <c r="AW102" s="152"/>
      <c r="AX102" s="152"/>
      <c r="AY102" s="153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spans="1:68" s="120" customFormat="1" ht="16.5" outlineLevel="1">
      <c r="A103" s="14"/>
      <c r="B103" s="119"/>
      <c r="C103" s="168"/>
      <c r="D103" s="169"/>
      <c r="E103" s="169"/>
      <c r="F103" s="169"/>
      <c r="G103" s="169"/>
      <c r="H103" s="169"/>
      <c r="I103" s="169"/>
      <c r="J103" s="170"/>
      <c r="K103" s="151"/>
      <c r="L103" s="152"/>
      <c r="M103" s="152"/>
      <c r="N103" s="152"/>
      <c r="O103" s="152"/>
      <c r="P103" s="152"/>
      <c r="Q103" s="152"/>
      <c r="R103" s="154" t="s">
        <v>253</v>
      </c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6"/>
      <c r="AK103" s="127"/>
      <c r="AL103" s="33"/>
      <c r="AM103" s="33"/>
      <c r="AN103" s="33"/>
      <c r="AO103" s="33"/>
      <c r="AP103" s="33"/>
      <c r="AQ103" s="33"/>
      <c r="AR103" s="128"/>
      <c r="AS103" s="151" t="s">
        <v>251</v>
      </c>
      <c r="AT103" s="152"/>
      <c r="AU103" s="152"/>
      <c r="AV103" s="152"/>
      <c r="AW103" s="152"/>
      <c r="AX103" s="152"/>
      <c r="AY103" s="153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1:68" s="120" customFormat="1" ht="16.5" outlineLevel="1">
      <c r="A104" s="14"/>
      <c r="B104" s="119"/>
      <c r="C104" s="151"/>
      <c r="D104" s="152"/>
      <c r="E104" s="152"/>
      <c r="F104" s="152"/>
      <c r="G104" s="152"/>
      <c r="H104" s="152"/>
      <c r="I104" s="152"/>
      <c r="J104" s="153"/>
      <c r="K104" s="151"/>
      <c r="L104" s="152"/>
      <c r="M104" s="152"/>
      <c r="N104" s="152"/>
      <c r="O104" s="152"/>
      <c r="P104" s="152"/>
      <c r="Q104" s="152"/>
      <c r="R104" s="154" t="s">
        <v>253</v>
      </c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6"/>
      <c r="AK104" s="129"/>
      <c r="AL104" s="129"/>
      <c r="AM104" s="129"/>
      <c r="AN104" s="129"/>
      <c r="AO104" s="129"/>
      <c r="AP104" s="129"/>
      <c r="AQ104" s="129"/>
      <c r="AR104" s="130"/>
      <c r="AS104" s="151" t="s">
        <v>254</v>
      </c>
      <c r="AT104" s="152"/>
      <c r="AU104" s="152"/>
      <c r="AV104" s="152"/>
      <c r="AW104" s="152"/>
      <c r="AX104" s="152"/>
      <c r="AY104" s="153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spans="1:68" s="120" customFormat="1" ht="16.5" outlineLevel="1">
      <c r="A105" s="14"/>
      <c r="B105" s="119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spans="1:68" ht="16.5" outlineLevel="1">
      <c r="A106" s="10"/>
      <c r="B106" s="31" t="s">
        <v>273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spans="1:68" ht="16.5" outlineLevel="1">
      <c r="A107" s="10"/>
      <c r="B107" s="34"/>
      <c r="C107" s="32" t="s">
        <v>55</v>
      </c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spans="1:68" ht="16.5" outlineLevel="1">
      <c r="A108" s="10"/>
      <c r="B108" s="34"/>
      <c r="C108" s="32"/>
      <c r="D108" s="32" t="s">
        <v>56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spans="1:68" ht="16.5" outlineLevel="1">
      <c r="A109" s="10"/>
      <c r="B109" s="34"/>
      <c r="C109" s="32" t="s">
        <v>57</v>
      </c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spans="1:68" ht="16.5" outlineLevel="1">
      <c r="A110" s="10"/>
      <c r="B110" s="34"/>
      <c r="C110" s="32"/>
      <c r="D110" s="32" t="s">
        <v>60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spans="1:68" ht="16.5" outlineLevel="1">
      <c r="A111" s="10"/>
      <c r="B111" s="34"/>
      <c r="C111" s="32" t="s">
        <v>59</v>
      </c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spans="1:68" ht="16.5" outlineLevel="1">
      <c r="A112" s="10"/>
      <c r="B112" s="34"/>
      <c r="C112" s="32"/>
      <c r="D112" s="32" t="s">
        <v>94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spans="1:68" ht="16.5" outlineLevel="1">
      <c r="A113" s="10"/>
      <c r="B113" s="34"/>
      <c r="C113" s="32" t="s">
        <v>61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spans="1:68" ht="16.5" outlineLevel="1">
      <c r="A114" s="10"/>
      <c r="B114" s="34"/>
      <c r="C114" s="32"/>
      <c r="D114" s="32" t="s">
        <v>91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spans="1:68" ht="16.5" outlineLevel="1">
      <c r="A115" s="10"/>
      <c r="B115" s="34"/>
      <c r="C115" s="32" t="s">
        <v>62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spans="1:68" s="10" customFormat="1" ht="16.5" outlineLevel="1"/>
    <row r="117" spans="1:68" ht="16.5" outlineLevel="1">
      <c r="A117" s="10"/>
      <c r="B117" s="31" t="s">
        <v>279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spans="1:68" ht="16.5" outlineLevel="1">
      <c r="A118" s="10"/>
      <c r="B118" s="34"/>
      <c r="C118" s="32" t="s">
        <v>55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spans="1:68" ht="16.5" outlineLevel="1">
      <c r="A119" s="10"/>
      <c r="B119" s="34"/>
      <c r="C119" s="32"/>
      <c r="D119" s="32" t="s">
        <v>56</v>
      </c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ht="16.5" outlineLevel="1">
      <c r="A120" s="10"/>
      <c r="B120" s="34"/>
      <c r="C120" s="32" t="s">
        <v>57</v>
      </c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spans="1:68" ht="16.5" outlineLevel="1">
      <c r="A121" s="10"/>
      <c r="B121" s="34"/>
      <c r="C121" s="32"/>
      <c r="D121" s="32" t="s">
        <v>280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spans="1:68" s="10" customFormat="1" ht="16.5" outlineLevel="1"/>
    <row r="123" spans="1:68" s="120" customFormat="1" ht="16.5" outlineLevel="1">
      <c r="A123" s="14"/>
      <c r="B123" s="119" t="s">
        <v>278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</row>
    <row r="124" spans="1:68" ht="16.5" outlineLevel="1">
      <c r="A124" s="10"/>
      <c r="B124" s="35"/>
      <c r="C124" s="37" t="s">
        <v>22</v>
      </c>
      <c r="D124" s="40"/>
      <c r="E124" s="40"/>
      <c r="F124" s="40"/>
      <c r="G124" s="40"/>
      <c r="H124" s="40"/>
      <c r="I124" s="40"/>
      <c r="J124" s="38"/>
      <c r="K124" s="41" t="s">
        <v>63</v>
      </c>
      <c r="L124" s="40"/>
      <c r="M124" s="40"/>
      <c r="N124" s="40"/>
      <c r="O124" s="40"/>
      <c r="P124" s="40"/>
      <c r="Q124" s="38"/>
      <c r="R124" s="41" t="s">
        <v>64</v>
      </c>
      <c r="S124" s="39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38"/>
      <c r="AK124" s="41" t="s">
        <v>65</v>
      </c>
      <c r="AL124" s="40"/>
      <c r="AM124" s="40"/>
      <c r="AN124" s="40"/>
      <c r="AO124" s="40"/>
      <c r="AP124" s="40"/>
      <c r="AQ124" s="40"/>
      <c r="AR124" s="38"/>
      <c r="AS124" s="41" t="s">
        <v>63</v>
      </c>
      <c r="AT124" s="40"/>
      <c r="AU124" s="40"/>
      <c r="AV124" s="40"/>
      <c r="AW124" s="40"/>
      <c r="AX124" s="40"/>
      <c r="AY124" s="38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spans="1:68" ht="16.5" outlineLevel="1">
      <c r="A125" s="10"/>
      <c r="B125" s="35"/>
      <c r="C125" s="186"/>
      <c r="D125" s="187"/>
      <c r="E125" s="187"/>
      <c r="F125" s="187"/>
      <c r="G125" s="187"/>
      <c r="H125" s="187"/>
      <c r="I125" s="187"/>
      <c r="J125" s="188"/>
      <c r="K125" s="186"/>
      <c r="L125" s="187"/>
      <c r="M125" s="187"/>
      <c r="N125" s="187"/>
      <c r="O125" s="187"/>
      <c r="P125" s="187"/>
      <c r="Q125" s="188"/>
      <c r="R125" s="47" t="s">
        <v>66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3"/>
      <c r="AK125" s="44" t="s">
        <v>67</v>
      </c>
      <c r="AL125" s="44"/>
      <c r="AM125" s="44"/>
      <c r="AN125" s="44"/>
      <c r="AO125" s="45"/>
      <c r="AP125" s="45"/>
      <c r="AQ125" s="45"/>
      <c r="AR125" s="46"/>
      <c r="AS125" s="220" t="s">
        <v>68</v>
      </c>
      <c r="AT125" s="221"/>
      <c r="AU125" s="221"/>
      <c r="AV125" s="221"/>
      <c r="AW125" s="221"/>
      <c r="AX125" s="221"/>
      <c r="AY125" s="222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spans="1:68" ht="16.5" outlineLevel="1">
      <c r="A126" s="10"/>
      <c r="B126" s="35"/>
      <c r="C126" s="48" t="s">
        <v>86</v>
      </c>
      <c r="D126" s="44"/>
      <c r="E126" s="44"/>
      <c r="F126" s="44"/>
      <c r="G126" s="44"/>
      <c r="H126" s="44"/>
      <c r="I126" s="44"/>
      <c r="J126" s="46"/>
      <c r="K126" s="220" t="s">
        <v>69</v>
      </c>
      <c r="L126" s="221"/>
      <c r="M126" s="221"/>
      <c r="N126" s="221"/>
      <c r="O126" s="221"/>
      <c r="P126" s="221"/>
      <c r="Q126" s="222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8"/>
      <c r="AL126" s="45"/>
      <c r="AM126" s="45"/>
      <c r="AN126" s="45"/>
      <c r="AO126" s="45"/>
      <c r="AP126" s="45"/>
      <c r="AQ126" s="45"/>
      <c r="AR126" s="46"/>
      <c r="AS126" s="220" t="s">
        <v>69</v>
      </c>
      <c r="AT126" s="221"/>
      <c r="AU126" s="221"/>
      <c r="AV126" s="221"/>
      <c r="AW126" s="221"/>
      <c r="AX126" s="221"/>
      <c r="AY126" s="222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spans="1:68" ht="16.5" outlineLevel="1">
      <c r="A127" s="10"/>
      <c r="B127" s="56"/>
      <c r="C127" s="57" t="s">
        <v>92</v>
      </c>
      <c r="D127" s="58"/>
      <c r="E127" s="58"/>
      <c r="F127" s="58"/>
      <c r="G127" s="58"/>
      <c r="H127" s="58"/>
      <c r="I127" s="58"/>
      <c r="J127" s="59"/>
      <c r="K127" s="186" t="s">
        <v>70</v>
      </c>
      <c r="L127" s="187"/>
      <c r="M127" s="187"/>
      <c r="N127" s="187"/>
      <c r="O127" s="187"/>
      <c r="P127" s="187"/>
      <c r="Q127" s="188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8"/>
      <c r="AL127" s="45"/>
      <c r="AM127" s="45"/>
      <c r="AN127" s="45"/>
      <c r="AO127" s="45"/>
      <c r="AP127" s="45"/>
      <c r="AQ127" s="45"/>
      <c r="AR127" s="46"/>
      <c r="AS127" s="186" t="s">
        <v>70</v>
      </c>
      <c r="AT127" s="187"/>
      <c r="AU127" s="187"/>
      <c r="AV127" s="187"/>
      <c r="AW127" s="187"/>
      <c r="AX127" s="187"/>
      <c r="AY127" s="188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spans="1:68" ht="16.5" outlineLevel="1">
      <c r="A128" s="10"/>
      <c r="B128" s="56"/>
      <c r="C128" s="63"/>
      <c r="D128" s="44"/>
      <c r="E128" s="44"/>
      <c r="F128" s="44"/>
      <c r="G128" s="44"/>
      <c r="H128" s="44"/>
      <c r="I128" s="44"/>
      <c r="J128" s="64"/>
      <c r="K128" s="186" t="s">
        <v>71</v>
      </c>
      <c r="L128" s="187"/>
      <c r="M128" s="187"/>
      <c r="N128" s="187"/>
      <c r="O128" s="187"/>
      <c r="P128" s="187"/>
      <c r="Q128" s="188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8"/>
      <c r="AL128" s="45"/>
      <c r="AM128" s="45"/>
      <c r="AN128" s="45"/>
      <c r="AO128" s="45"/>
      <c r="AP128" s="45"/>
      <c r="AQ128" s="45"/>
      <c r="AR128" s="46"/>
      <c r="AS128" s="186" t="s">
        <v>71</v>
      </c>
      <c r="AT128" s="187"/>
      <c r="AU128" s="187"/>
      <c r="AV128" s="187"/>
      <c r="AW128" s="187"/>
      <c r="AX128" s="187"/>
      <c r="AY128" s="188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spans="1:68" ht="33.75" customHeight="1" outlineLevel="1">
      <c r="A129" s="10"/>
      <c r="B129" s="56"/>
      <c r="C129" s="190" t="s">
        <v>285</v>
      </c>
      <c r="D129" s="191"/>
      <c r="E129" s="191"/>
      <c r="F129" s="191"/>
      <c r="G129" s="191"/>
      <c r="H129" s="191"/>
      <c r="I129" s="191"/>
      <c r="J129" s="192"/>
      <c r="K129" s="186" t="s">
        <v>72</v>
      </c>
      <c r="L129" s="187"/>
      <c r="M129" s="187"/>
      <c r="N129" s="187"/>
      <c r="O129" s="187"/>
      <c r="P129" s="187"/>
      <c r="Q129" s="188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8"/>
      <c r="AL129" s="45"/>
      <c r="AM129" s="45"/>
      <c r="AN129" s="45"/>
      <c r="AO129" s="45"/>
      <c r="AP129" s="45"/>
      <c r="AQ129" s="45"/>
      <c r="AR129" s="46"/>
      <c r="AS129" s="186" t="s">
        <v>72</v>
      </c>
      <c r="AT129" s="187"/>
      <c r="AU129" s="187"/>
      <c r="AV129" s="187"/>
      <c r="AW129" s="187"/>
      <c r="AX129" s="187"/>
      <c r="AY129" s="188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spans="1:68" ht="16.5" outlineLevel="1">
      <c r="A130" s="10"/>
      <c r="B130" s="56"/>
      <c r="C130" s="60"/>
      <c r="D130" s="61"/>
      <c r="E130" s="61"/>
      <c r="F130" s="61"/>
      <c r="G130" s="61"/>
      <c r="H130" s="61"/>
      <c r="I130" s="61"/>
      <c r="J130" s="62"/>
      <c r="K130" s="186" t="s">
        <v>73</v>
      </c>
      <c r="L130" s="187"/>
      <c r="M130" s="187"/>
      <c r="N130" s="187"/>
      <c r="O130" s="187"/>
      <c r="P130" s="187"/>
      <c r="Q130" s="188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8"/>
      <c r="AL130" s="45"/>
      <c r="AM130" s="45"/>
      <c r="AN130" s="45"/>
      <c r="AO130" s="45"/>
      <c r="AP130" s="45"/>
      <c r="AQ130" s="45"/>
      <c r="AR130" s="46"/>
      <c r="AS130" s="186" t="s">
        <v>73</v>
      </c>
      <c r="AT130" s="187"/>
      <c r="AU130" s="187"/>
      <c r="AV130" s="187"/>
      <c r="AW130" s="187"/>
      <c r="AX130" s="187"/>
      <c r="AY130" s="188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spans="1:68" ht="64.5" customHeight="1" outlineLevel="1">
      <c r="A131" s="10"/>
      <c r="B131" s="35"/>
      <c r="C131" s="42" t="s">
        <v>74</v>
      </c>
      <c r="D131" s="47"/>
      <c r="E131" s="47"/>
      <c r="F131" s="47"/>
      <c r="G131" s="47"/>
      <c r="H131" s="47"/>
      <c r="I131" s="47"/>
      <c r="J131" s="43"/>
      <c r="K131" s="186"/>
      <c r="L131" s="187"/>
      <c r="M131" s="187"/>
      <c r="N131" s="187"/>
      <c r="O131" s="187"/>
      <c r="P131" s="187"/>
      <c r="Q131" s="188"/>
      <c r="R131" s="193" t="s">
        <v>93</v>
      </c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48"/>
      <c r="AL131" s="45"/>
      <c r="AM131" s="45"/>
      <c r="AN131" s="45"/>
      <c r="AO131" s="45"/>
      <c r="AP131" s="45"/>
      <c r="AQ131" s="45"/>
      <c r="AR131" s="46"/>
      <c r="AS131" s="186" t="s">
        <v>75</v>
      </c>
      <c r="AT131" s="187"/>
      <c r="AU131" s="187"/>
      <c r="AV131" s="187"/>
      <c r="AW131" s="187"/>
      <c r="AX131" s="187"/>
      <c r="AY131" s="188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spans="1:68" ht="16.5" outlineLevel="1">
      <c r="A132" s="10"/>
      <c r="B132" s="35"/>
      <c r="C132" s="186"/>
      <c r="D132" s="187"/>
      <c r="E132" s="187"/>
      <c r="F132" s="187"/>
      <c r="G132" s="187"/>
      <c r="H132" s="187"/>
      <c r="I132" s="187"/>
      <c r="J132" s="188"/>
      <c r="K132" s="186"/>
      <c r="L132" s="187"/>
      <c r="M132" s="187"/>
      <c r="N132" s="187"/>
      <c r="O132" s="187"/>
      <c r="P132" s="187"/>
      <c r="Q132" s="188"/>
      <c r="R132" s="47" t="s">
        <v>76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8"/>
      <c r="AL132" s="45"/>
      <c r="AM132" s="45"/>
      <c r="AN132" s="45"/>
      <c r="AO132" s="45"/>
      <c r="AP132" s="45"/>
      <c r="AQ132" s="45"/>
      <c r="AR132" s="46"/>
      <c r="AS132" s="186" t="s">
        <v>77</v>
      </c>
      <c r="AT132" s="187"/>
      <c r="AU132" s="187"/>
      <c r="AV132" s="187"/>
      <c r="AW132" s="187"/>
      <c r="AX132" s="187"/>
      <c r="AY132" s="188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spans="1:68" ht="16.5" outlineLevel="1">
      <c r="A133" s="10"/>
      <c r="B133" s="35"/>
      <c r="C133" s="186"/>
      <c r="D133" s="187"/>
      <c r="E133" s="187"/>
      <c r="F133" s="187"/>
      <c r="G133" s="187"/>
      <c r="H133" s="187"/>
      <c r="I133" s="187"/>
      <c r="J133" s="188"/>
      <c r="K133" s="186"/>
      <c r="L133" s="187"/>
      <c r="M133" s="187"/>
      <c r="N133" s="187"/>
      <c r="O133" s="187"/>
      <c r="P133" s="187"/>
      <c r="Q133" s="188"/>
      <c r="R133" s="47" t="s">
        <v>76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8"/>
      <c r="AL133" s="45"/>
      <c r="AM133" s="45"/>
      <c r="AN133" s="45"/>
      <c r="AO133" s="45"/>
      <c r="AP133" s="45"/>
      <c r="AQ133" s="45"/>
      <c r="AR133" s="46"/>
      <c r="AS133" s="186" t="s">
        <v>2</v>
      </c>
      <c r="AT133" s="187"/>
      <c r="AU133" s="187"/>
      <c r="AV133" s="187"/>
      <c r="AW133" s="187"/>
      <c r="AX133" s="187"/>
      <c r="AY133" s="188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spans="1:68" ht="16.5" outlineLevel="1">
      <c r="A134" s="10"/>
      <c r="B134" s="35"/>
      <c r="C134" s="186"/>
      <c r="D134" s="187"/>
      <c r="E134" s="187"/>
      <c r="F134" s="187"/>
      <c r="G134" s="187"/>
      <c r="H134" s="187"/>
      <c r="I134" s="187"/>
      <c r="J134" s="188"/>
      <c r="K134" s="186"/>
      <c r="L134" s="187"/>
      <c r="M134" s="187"/>
      <c r="N134" s="187"/>
      <c r="O134" s="187"/>
      <c r="P134" s="187"/>
      <c r="Q134" s="188"/>
      <c r="R134" s="47" t="s">
        <v>76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3"/>
      <c r="AK134" s="47"/>
      <c r="AL134" s="47"/>
      <c r="AM134" s="47"/>
      <c r="AN134" s="47"/>
      <c r="AO134" s="47"/>
      <c r="AP134" s="47"/>
      <c r="AQ134" s="47"/>
      <c r="AR134" s="43"/>
      <c r="AS134" s="186" t="s">
        <v>78</v>
      </c>
      <c r="AT134" s="187"/>
      <c r="AU134" s="187"/>
      <c r="AV134" s="187"/>
      <c r="AW134" s="187"/>
      <c r="AX134" s="187"/>
      <c r="AY134" s="188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spans="1:68" ht="16.5" outlineLevel="1">
      <c r="A135" s="10"/>
      <c r="B135" s="34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spans="1:68" ht="16.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spans="1:68" ht="16.5">
      <c r="A137" s="5" t="s">
        <v>95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6.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spans="1:68" ht="16.5" outlineLevel="1">
      <c r="A139" s="10"/>
      <c r="B139" s="34" t="s">
        <v>230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spans="1:68" ht="16.5" outlineLevel="1">
      <c r="A140" s="10"/>
      <c r="B140" s="10"/>
      <c r="C140" s="10" t="s">
        <v>98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spans="1:68" customFormat="1" ht="16.5" outlineLevel="1">
      <c r="A141" s="10"/>
      <c r="B141" s="10"/>
      <c r="C141" s="8" t="s">
        <v>222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103"/>
      <c r="BP141" s="10"/>
    </row>
    <row r="142" spans="1:68" customFormat="1" ht="16.5" outlineLevel="1">
      <c r="A142" s="10"/>
      <c r="B142" s="10"/>
      <c r="C142" s="11"/>
      <c r="D142" s="223" t="s">
        <v>11</v>
      </c>
      <c r="E142" s="223"/>
      <c r="F142" s="223"/>
      <c r="G142" s="223"/>
      <c r="H142" s="223"/>
      <c r="I142" s="223"/>
      <c r="J142" s="143" t="s">
        <v>12</v>
      </c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144"/>
      <c r="AY142" s="144"/>
      <c r="AZ142" s="144"/>
      <c r="BA142" s="144"/>
      <c r="BB142" s="144"/>
      <c r="BC142" s="144"/>
      <c r="BD142" s="144"/>
      <c r="BE142" s="144"/>
      <c r="BF142" s="144"/>
      <c r="BG142" s="144"/>
      <c r="BH142" s="144"/>
      <c r="BI142" s="144"/>
      <c r="BJ142" s="144"/>
      <c r="BK142" s="144"/>
      <c r="BL142" s="144"/>
      <c r="BM142" s="144"/>
      <c r="BN142" s="144"/>
      <c r="BO142" s="145"/>
      <c r="BP142" s="10"/>
    </row>
    <row r="143" spans="1:68" customFormat="1" ht="16.5" outlineLevel="1">
      <c r="A143" s="10"/>
      <c r="B143" s="10"/>
      <c r="C143" s="11"/>
      <c r="D143" s="223" t="s">
        <v>86</v>
      </c>
      <c r="E143" s="223"/>
      <c r="F143" s="223"/>
      <c r="G143" s="223"/>
      <c r="H143" s="223"/>
      <c r="I143" s="223"/>
      <c r="J143" s="143" t="s">
        <v>96</v>
      </c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  <c r="AL143" s="144"/>
      <c r="AM143" s="144"/>
      <c r="AN143" s="144"/>
      <c r="AO143" s="144"/>
      <c r="AP143" s="144"/>
      <c r="AQ143" s="144"/>
      <c r="AR143" s="144"/>
      <c r="AS143" s="144"/>
      <c r="AT143" s="144"/>
      <c r="AU143" s="144"/>
      <c r="AV143" s="144"/>
      <c r="AW143" s="144"/>
      <c r="AX143" s="144"/>
      <c r="AY143" s="144"/>
      <c r="AZ143" s="144"/>
      <c r="BA143" s="144"/>
      <c r="BB143" s="144"/>
      <c r="BC143" s="144"/>
      <c r="BD143" s="144"/>
      <c r="BE143" s="144"/>
      <c r="BF143" s="144"/>
      <c r="BG143" s="144"/>
      <c r="BH143" s="144"/>
      <c r="BI143" s="144"/>
      <c r="BJ143" s="144"/>
      <c r="BK143" s="144"/>
      <c r="BL143" s="144"/>
      <c r="BM143" s="144"/>
      <c r="BN143" s="144"/>
      <c r="BO143" s="145"/>
      <c r="BP143" s="10"/>
    </row>
    <row r="144" spans="1:68" ht="16.5" outlineLevel="1">
      <c r="A144" s="10"/>
      <c r="B144" s="10"/>
      <c r="C144" s="12"/>
      <c r="D144" s="66" t="s">
        <v>13</v>
      </c>
      <c r="E144" s="49"/>
      <c r="F144" s="49"/>
      <c r="G144" s="49"/>
      <c r="H144" s="49"/>
      <c r="I144" s="67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79"/>
      <c r="BP144" s="10"/>
    </row>
    <row r="145" spans="1:68" ht="16.5" outlineLevel="1">
      <c r="A145" s="10"/>
      <c r="B145" s="10"/>
      <c r="C145" s="12"/>
      <c r="D145" s="15"/>
      <c r="E145" s="205" t="s">
        <v>14</v>
      </c>
      <c r="F145" s="206"/>
      <c r="G145" s="206"/>
      <c r="H145" s="206"/>
      <c r="I145" s="224"/>
      <c r="J145" s="231" t="s">
        <v>15</v>
      </c>
      <c r="K145" s="231"/>
      <c r="L145" s="231"/>
      <c r="M145" s="231"/>
      <c r="N145" s="231"/>
      <c r="O145" s="231"/>
      <c r="P145" s="231"/>
      <c r="Q145" s="231"/>
      <c r="R145" s="231"/>
      <c r="S145" s="231"/>
      <c r="T145" s="231"/>
      <c r="U145" s="231"/>
      <c r="V145" s="231"/>
      <c r="W145" s="231"/>
      <c r="X145" s="231"/>
      <c r="Y145" s="231"/>
      <c r="Z145" s="231"/>
      <c r="AA145" s="231"/>
      <c r="AB145" s="231"/>
      <c r="AC145" s="231"/>
      <c r="AD145" s="231"/>
      <c r="AE145" s="231"/>
      <c r="AF145" s="231"/>
      <c r="AG145" s="231"/>
      <c r="AH145" s="231"/>
      <c r="AI145" s="231"/>
      <c r="AJ145" s="231"/>
      <c r="AK145" s="231"/>
      <c r="AL145" s="231"/>
      <c r="AM145" s="231"/>
      <c r="AN145" s="231"/>
      <c r="AO145" s="231"/>
      <c r="AP145" s="231"/>
      <c r="AQ145" s="231"/>
      <c r="AR145" s="231"/>
      <c r="AS145" s="231"/>
      <c r="AT145" s="231"/>
      <c r="AU145" s="231"/>
      <c r="AV145" s="231"/>
      <c r="AW145" s="231"/>
      <c r="AX145" s="231"/>
      <c r="AY145" s="231"/>
      <c r="AZ145" s="231"/>
      <c r="BA145" s="231"/>
      <c r="BB145" s="231"/>
      <c r="BC145" s="231"/>
      <c r="BD145" s="231"/>
      <c r="BE145" s="231"/>
      <c r="BF145" s="231"/>
      <c r="BG145" s="231"/>
      <c r="BH145" s="231"/>
      <c r="BI145" s="231"/>
      <c r="BJ145" s="231"/>
      <c r="BK145" s="231"/>
      <c r="BL145" s="231"/>
      <c r="BM145" s="231"/>
      <c r="BN145" s="231"/>
      <c r="BO145" s="231"/>
      <c r="BP145" s="10"/>
    </row>
    <row r="146" spans="1:68" ht="16.5" outlineLevel="1">
      <c r="A146" s="10"/>
      <c r="B146" s="10"/>
      <c r="C146" s="12"/>
      <c r="D146" s="15"/>
      <c r="E146" s="205" t="s">
        <v>101</v>
      </c>
      <c r="F146" s="206"/>
      <c r="G146" s="206"/>
      <c r="H146" s="206"/>
      <c r="I146" s="224"/>
      <c r="J146" s="204" t="s">
        <v>17</v>
      </c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10"/>
    </row>
    <row r="147" spans="1:68" customFormat="1" ht="16.5" outlineLevel="1">
      <c r="A147" s="33"/>
      <c r="B147" s="33"/>
      <c r="C147" s="29" t="s">
        <v>19</v>
      </c>
      <c r="D147" s="30"/>
      <c r="E147" s="30"/>
      <c r="F147" s="30"/>
      <c r="G147" s="30"/>
      <c r="H147" s="3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117"/>
      <c r="BP147" s="10"/>
    </row>
    <row r="148" spans="1:68" customFormat="1" ht="16.5" outlineLevel="1">
      <c r="A148" s="10"/>
      <c r="B148" s="10"/>
      <c r="C148" s="12"/>
      <c r="D148" s="225" t="s">
        <v>63</v>
      </c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7"/>
      <c r="Q148" s="225" t="s">
        <v>116</v>
      </c>
      <c r="R148" s="226"/>
      <c r="S148" s="226"/>
      <c r="T148" s="226"/>
      <c r="U148" s="226"/>
      <c r="V148" s="226"/>
      <c r="W148" s="227"/>
      <c r="X148" s="225" t="s">
        <v>117</v>
      </c>
      <c r="Y148" s="226"/>
      <c r="Z148" s="226"/>
      <c r="AA148" s="226"/>
      <c r="AB148" s="226"/>
      <c r="AC148" s="226"/>
      <c r="AD148" s="227"/>
      <c r="AE148" s="225" t="s">
        <v>118</v>
      </c>
      <c r="AF148" s="226"/>
      <c r="AG148" s="227"/>
      <c r="AH148" s="228" t="s">
        <v>119</v>
      </c>
      <c r="AI148" s="229"/>
      <c r="AJ148" s="230"/>
      <c r="AK148" s="225" t="s">
        <v>120</v>
      </c>
      <c r="AL148" s="226"/>
      <c r="AM148" s="226"/>
      <c r="AN148" s="226"/>
      <c r="AO148" s="226"/>
      <c r="AP148" s="226"/>
      <c r="AQ148" s="226"/>
      <c r="AR148" s="226"/>
      <c r="AS148" s="226"/>
      <c r="AT148" s="226"/>
      <c r="AU148" s="226"/>
      <c r="AV148" s="226"/>
      <c r="AW148" s="226"/>
      <c r="AX148" s="226"/>
      <c r="AY148" s="226"/>
      <c r="AZ148" s="226"/>
      <c r="BA148" s="226"/>
      <c r="BB148" s="226"/>
      <c r="BC148" s="226"/>
      <c r="BD148" s="226"/>
      <c r="BE148" s="226"/>
      <c r="BF148" s="226"/>
      <c r="BG148" s="226"/>
      <c r="BH148" s="226"/>
      <c r="BI148" s="226"/>
      <c r="BJ148" s="226"/>
      <c r="BK148" s="226"/>
      <c r="BL148" s="226"/>
      <c r="BM148" s="226"/>
      <c r="BN148" s="226"/>
      <c r="BO148" s="227"/>
      <c r="BP148" s="10"/>
    </row>
    <row r="149" spans="1:68" customFormat="1" ht="16.5" outlineLevel="1">
      <c r="A149" s="33"/>
      <c r="B149" s="33"/>
      <c r="C149" s="36"/>
      <c r="D149" s="200" t="s">
        <v>223</v>
      </c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11"/>
      <c r="Q149" s="200" t="s">
        <v>23</v>
      </c>
      <c r="R149" s="201"/>
      <c r="S149" s="201"/>
      <c r="T149" s="201"/>
      <c r="U149" s="201"/>
      <c r="V149" s="201"/>
      <c r="W149" s="211"/>
      <c r="X149" s="200" t="s">
        <v>21</v>
      </c>
      <c r="Y149" s="201"/>
      <c r="Z149" s="201"/>
      <c r="AA149" s="201"/>
      <c r="AB149" s="201"/>
      <c r="AC149" s="201"/>
      <c r="AD149" s="211"/>
      <c r="AE149" s="200"/>
      <c r="AF149" s="201"/>
      <c r="AG149" s="211"/>
      <c r="AH149" s="200"/>
      <c r="AI149" s="201"/>
      <c r="AJ149" s="211"/>
      <c r="AK149" s="196" t="s">
        <v>224</v>
      </c>
      <c r="AL149" s="196"/>
      <c r="AM149" s="196"/>
      <c r="AN149" s="196"/>
      <c r="AO149" s="196"/>
      <c r="AP149" s="196"/>
      <c r="AQ149" s="196"/>
      <c r="AR149" s="196"/>
      <c r="AS149" s="196"/>
      <c r="AT149" s="196"/>
      <c r="AU149" s="196"/>
      <c r="AV149" s="196"/>
      <c r="AW149" s="196"/>
      <c r="AX149" s="196"/>
      <c r="AY149" s="196"/>
      <c r="AZ149" s="196"/>
      <c r="BA149" s="196"/>
      <c r="BB149" s="196"/>
      <c r="BC149" s="196"/>
      <c r="BD149" s="196"/>
      <c r="BE149" s="196"/>
      <c r="BF149" s="196"/>
      <c r="BG149" s="196"/>
      <c r="BH149" s="196"/>
      <c r="BI149" s="196"/>
      <c r="BJ149" s="196"/>
      <c r="BK149" s="196"/>
      <c r="BL149" s="196"/>
      <c r="BM149" s="196"/>
      <c r="BN149" s="196"/>
      <c r="BO149" s="196"/>
      <c r="BP149" s="10"/>
    </row>
    <row r="150" spans="1:68" customFormat="1" ht="16.5" outlineLevel="1">
      <c r="A150" s="33"/>
      <c r="B150" s="33"/>
      <c r="C150" s="68" t="s">
        <v>100</v>
      </c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69"/>
      <c r="BP150" s="10"/>
    </row>
    <row r="151" spans="1:68" customFormat="1" ht="16.5" outlineLevel="1">
      <c r="A151" s="10"/>
      <c r="B151" s="10"/>
      <c r="C151" s="70"/>
      <c r="D151" s="225" t="s">
        <v>63</v>
      </c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7"/>
      <c r="Q151" s="225" t="s">
        <v>116</v>
      </c>
      <c r="R151" s="226"/>
      <c r="S151" s="226"/>
      <c r="T151" s="226"/>
      <c r="U151" s="226"/>
      <c r="V151" s="226"/>
      <c r="W151" s="227"/>
      <c r="X151" s="225" t="s">
        <v>117</v>
      </c>
      <c r="Y151" s="226"/>
      <c r="Z151" s="226"/>
      <c r="AA151" s="226"/>
      <c r="AB151" s="226"/>
      <c r="AC151" s="226"/>
      <c r="AD151" s="227"/>
      <c r="AE151" s="225" t="s">
        <v>118</v>
      </c>
      <c r="AF151" s="226"/>
      <c r="AG151" s="227"/>
      <c r="AH151" s="228" t="s">
        <v>119</v>
      </c>
      <c r="AI151" s="229"/>
      <c r="AJ151" s="230"/>
      <c r="AK151" s="225" t="s">
        <v>120</v>
      </c>
      <c r="AL151" s="226"/>
      <c r="AM151" s="226"/>
      <c r="AN151" s="226"/>
      <c r="AO151" s="226"/>
      <c r="AP151" s="226"/>
      <c r="AQ151" s="226"/>
      <c r="AR151" s="226"/>
      <c r="AS151" s="226"/>
      <c r="AT151" s="226"/>
      <c r="AU151" s="226"/>
      <c r="AV151" s="226"/>
      <c r="AW151" s="226"/>
      <c r="AX151" s="226"/>
      <c r="AY151" s="226"/>
      <c r="AZ151" s="226"/>
      <c r="BA151" s="226"/>
      <c r="BB151" s="226"/>
      <c r="BC151" s="226"/>
      <c r="BD151" s="226"/>
      <c r="BE151" s="226"/>
      <c r="BF151" s="226"/>
      <c r="BG151" s="226"/>
      <c r="BH151" s="226"/>
      <c r="BI151" s="226"/>
      <c r="BJ151" s="226"/>
      <c r="BK151" s="226"/>
      <c r="BL151" s="226"/>
      <c r="BM151" s="226"/>
      <c r="BN151" s="226"/>
      <c r="BO151" s="227"/>
      <c r="BP151" s="10"/>
    </row>
    <row r="152" spans="1:68" customFormat="1" ht="49.5" customHeight="1" outlineLevel="1">
      <c r="A152" s="33"/>
      <c r="B152" s="33"/>
      <c r="C152" s="101"/>
      <c r="D152" s="232" t="s">
        <v>121</v>
      </c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4"/>
      <c r="Q152" s="232" t="s">
        <v>23</v>
      </c>
      <c r="R152" s="233"/>
      <c r="S152" s="233"/>
      <c r="T152" s="233"/>
      <c r="U152" s="233"/>
      <c r="V152" s="233"/>
      <c r="W152" s="234"/>
      <c r="X152" s="232" t="s">
        <v>21</v>
      </c>
      <c r="Y152" s="233"/>
      <c r="Z152" s="233"/>
      <c r="AA152" s="233"/>
      <c r="AB152" s="233"/>
      <c r="AC152" s="233"/>
      <c r="AD152" s="234"/>
      <c r="AE152" s="232"/>
      <c r="AF152" s="233"/>
      <c r="AG152" s="234"/>
      <c r="AH152" s="232"/>
      <c r="AI152" s="233"/>
      <c r="AJ152" s="234"/>
      <c r="AK152" s="213" t="s">
        <v>225</v>
      </c>
      <c r="AL152" s="212"/>
      <c r="AM152" s="212"/>
      <c r="AN152" s="212"/>
      <c r="AO152" s="212"/>
      <c r="AP152" s="212"/>
      <c r="AQ152" s="212"/>
      <c r="AR152" s="212"/>
      <c r="AS152" s="212"/>
      <c r="AT152" s="212"/>
      <c r="AU152" s="212"/>
      <c r="AV152" s="212"/>
      <c r="AW152" s="212"/>
      <c r="AX152" s="212"/>
      <c r="AY152" s="212"/>
      <c r="AZ152" s="212"/>
      <c r="BA152" s="212"/>
      <c r="BB152" s="212"/>
      <c r="BC152" s="212"/>
      <c r="BD152" s="212"/>
      <c r="BE152" s="212"/>
      <c r="BF152" s="212"/>
      <c r="BG152" s="212"/>
      <c r="BH152" s="212"/>
      <c r="BI152" s="212"/>
      <c r="BJ152" s="212"/>
      <c r="BK152" s="212"/>
      <c r="BL152" s="212"/>
      <c r="BM152" s="212"/>
      <c r="BN152" s="212"/>
      <c r="BO152" s="212"/>
      <c r="BP152" s="10"/>
    </row>
    <row r="153" spans="1:68" customFormat="1" ht="16.5" outlineLevel="1">
      <c r="A153" s="33"/>
      <c r="B153" s="33"/>
      <c r="C153" s="101"/>
      <c r="D153" s="232" t="s">
        <v>126</v>
      </c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4"/>
      <c r="Q153" s="232"/>
      <c r="R153" s="233"/>
      <c r="S153" s="233"/>
      <c r="T153" s="233"/>
      <c r="U153" s="233"/>
      <c r="V153" s="233"/>
      <c r="W153" s="234"/>
      <c r="X153" s="232" t="s">
        <v>28</v>
      </c>
      <c r="Y153" s="233"/>
      <c r="Z153" s="233"/>
      <c r="AA153" s="233"/>
      <c r="AB153" s="233"/>
      <c r="AC153" s="233"/>
      <c r="AD153" s="234"/>
      <c r="AE153" s="232"/>
      <c r="AF153" s="233"/>
      <c r="AG153" s="234"/>
      <c r="AH153" s="232"/>
      <c r="AI153" s="233"/>
      <c r="AJ153" s="234"/>
      <c r="AK153" s="212" t="s">
        <v>226</v>
      </c>
      <c r="AL153" s="212"/>
      <c r="AM153" s="212"/>
      <c r="AN153" s="212"/>
      <c r="AO153" s="212"/>
      <c r="AP153" s="212"/>
      <c r="AQ153" s="212"/>
      <c r="AR153" s="212"/>
      <c r="AS153" s="212"/>
      <c r="AT153" s="212"/>
      <c r="AU153" s="212"/>
      <c r="AV153" s="212"/>
      <c r="AW153" s="212"/>
      <c r="AX153" s="212"/>
      <c r="AY153" s="212"/>
      <c r="AZ153" s="212"/>
      <c r="BA153" s="212"/>
      <c r="BB153" s="212"/>
      <c r="BC153" s="212"/>
      <c r="BD153" s="212"/>
      <c r="BE153" s="212"/>
      <c r="BF153" s="212"/>
      <c r="BG153" s="212"/>
      <c r="BH153" s="212"/>
      <c r="BI153" s="212"/>
      <c r="BJ153" s="212"/>
      <c r="BK153" s="212"/>
      <c r="BL153" s="212"/>
      <c r="BM153" s="212"/>
      <c r="BN153" s="212"/>
      <c r="BO153" s="212"/>
      <c r="BP153" s="10"/>
    </row>
    <row r="154" spans="1:68" customFormat="1" ht="16.5" outlineLevel="1">
      <c r="A154" s="33"/>
      <c r="B154" s="33"/>
      <c r="C154" s="102"/>
      <c r="D154" s="197" t="s">
        <v>227</v>
      </c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9"/>
      <c r="Q154" s="197" t="s">
        <v>34</v>
      </c>
      <c r="R154" s="198"/>
      <c r="S154" s="198"/>
      <c r="T154" s="198"/>
      <c r="U154" s="198"/>
      <c r="V154" s="198"/>
      <c r="W154" s="199"/>
      <c r="X154" s="197"/>
      <c r="Y154" s="198"/>
      <c r="Z154" s="198"/>
      <c r="AA154" s="198"/>
      <c r="AB154" s="198"/>
      <c r="AC154" s="198"/>
      <c r="AD154" s="199"/>
      <c r="AE154" s="197"/>
      <c r="AF154" s="198"/>
      <c r="AG154" s="199"/>
      <c r="AH154" s="197"/>
      <c r="AI154" s="198"/>
      <c r="AJ154" s="199"/>
      <c r="AK154" s="212"/>
      <c r="AL154" s="212"/>
      <c r="AM154" s="212"/>
      <c r="AN154" s="212"/>
      <c r="AO154" s="212"/>
      <c r="AP154" s="212"/>
      <c r="AQ154" s="212"/>
      <c r="AR154" s="212"/>
      <c r="AS154" s="212"/>
      <c r="AT154" s="212"/>
      <c r="AU154" s="212"/>
      <c r="AV154" s="212"/>
      <c r="AW154" s="212"/>
      <c r="AX154" s="212"/>
      <c r="AY154" s="212"/>
      <c r="AZ154" s="212"/>
      <c r="BA154" s="212"/>
      <c r="BB154" s="212"/>
      <c r="BC154" s="212"/>
      <c r="BD154" s="212"/>
      <c r="BE154" s="212"/>
      <c r="BF154" s="212"/>
      <c r="BG154" s="212"/>
      <c r="BH154" s="212"/>
      <c r="BI154" s="212"/>
      <c r="BJ154" s="212"/>
      <c r="BK154" s="212"/>
      <c r="BL154" s="212"/>
      <c r="BM154" s="212"/>
      <c r="BN154" s="212"/>
      <c r="BO154" s="212"/>
      <c r="BP154" s="10"/>
    </row>
    <row r="155" spans="1:68" ht="16.5" outlineLevel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spans="1:68" ht="16.5" outlineLevel="1">
      <c r="A156" s="10"/>
      <c r="B156" s="34" t="s">
        <v>284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spans="1:68" ht="16.5" outlineLevel="1">
      <c r="A157" s="10"/>
      <c r="B157" s="10"/>
      <c r="C157" s="10" t="s">
        <v>98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spans="1:68" customFormat="1" ht="16.5" outlineLevel="1">
      <c r="A158" s="10"/>
      <c r="B158" s="10"/>
      <c r="C158" s="8" t="s">
        <v>99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103"/>
      <c r="BP158" s="10"/>
    </row>
    <row r="159" spans="1:68" customFormat="1" ht="16.5" outlineLevel="1">
      <c r="A159" s="10"/>
      <c r="B159" s="10"/>
      <c r="C159" s="11"/>
      <c r="D159" s="223" t="s">
        <v>11</v>
      </c>
      <c r="E159" s="223"/>
      <c r="F159" s="223"/>
      <c r="G159" s="223"/>
      <c r="H159" s="223"/>
      <c r="I159" s="223"/>
      <c r="J159" s="143" t="s">
        <v>286</v>
      </c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  <c r="AF159" s="144"/>
      <c r="AG159" s="144"/>
      <c r="AH159" s="144"/>
      <c r="AI159" s="144"/>
      <c r="AJ159" s="144"/>
      <c r="AK159" s="144"/>
      <c r="AL159" s="144"/>
      <c r="AM159" s="144"/>
      <c r="AN159" s="144"/>
      <c r="AO159" s="144"/>
      <c r="AP159" s="144"/>
      <c r="AQ159" s="144"/>
      <c r="AR159" s="144"/>
      <c r="AS159" s="144"/>
      <c r="AT159" s="144"/>
      <c r="AU159" s="144"/>
      <c r="AV159" s="144"/>
      <c r="AW159" s="144"/>
      <c r="AX159" s="144"/>
      <c r="AY159" s="144"/>
      <c r="AZ159" s="144"/>
      <c r="BA159" s="144"/>
      <c r="BB159" s="144"/>
      <c r="BC159" s="144"/>
      <c r="BD159" s="144"/>
      <c r="BE159" s="144"/>
      <c r="BF159" s="144"/>
      <c r="BG159" s="144"/>
      <c r="BH159" s="144"/>
      <c r="BI159" s="144"/>
      <c r="BJ159" s="144"/>
      <c r="BK159" s="144"/>
      <c r="BL159" s="144"/>
      <c r="BM159" s="144"/>
      <c r="BN159" s="144"/>
      <c r="BO159" s="145"/>
      <c r="BP159" s="10"/>
    </row>
    <row r="160" spans="1:68" customFormat="1" ht="16.5" outlineLevel="1">
      <c r="A160" s="10"/>
      <c r="B160" s="10"/>
      <c r="C160" s="11"/>
      <c r="D160" s="223" t="s">
        <v>86</v>
      </c>
      <c r="E160" s="223"/>
      <c r="F160" s="223"/>
      <c r="G160" s="223"/>
      <c r="H160" s="223"/>
      <c r="I160" s="223"/>
      <c r="J160" s="143" t="s">
        <v>97</v>
      </c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  <c r="AF160" s="144"/>
      <c r="AG160" s="144"/>
      <c r="AH160" s="144"/>
      <c r="AI160" s="144"/>
      <c r="AJ160" s="144"/>
      <c r="AK160" s="144"/>
      <c r="AL160" s="144"/>
      <c r="AM160" s="144"/>
      <c r="AN160" s="144"/>
      <c r="AO160" s="144"/>
      <c r="AP160" s="144"/>
      <c r="AQ160" s="144"/>
      <c r="AR160" s="144"/>
      <c r="AS160" s="144"/>
      <c r="AT160" s="144"/>
      <c r="AU160" s="144"/>
      <c r="AV160" s="144"/>
      <c r="AW160" s="144"/>
      <c r="AX160" s="144"/>
      <c r="AY160" s="144"/>
      <c r="AZ160" s="144"/>
      <c r="BA160" s="144"/>
      <c r="BB160" s="144"/>
      <c r="BC160" s="144"/>
      <c r="BD160" s="144"/>
      <c r="BE160" s="144"/>
      <c r="BF160" s="144"/>
      <c r="BG160" s="144"/>
      <c r="BH160" s="144"/>
      <c r="BI160" s="144"/>
      <c r="BJ160" s="144"/>
      <c r="BK160" s="144"/>
      <c r="BL160" s="144"/>
      <c r="BM160" s="144"/>
      <c r="BN160" s="144"/>
      <c r="BO160" s="145"/>
      <c r="BP160" s="10"/>
    </row>
    <row r="161" spans="1:68" ht="16.5" outlineLevel="1">
      <c r="A161" s="10"/>
      <c r="B161" s="10"/>
      <c r="C161" s="12"/>
      <c r="D161" s="66" t="s">
        <v>13</v>
      </c>
      <c r="E161" s="49"/>
      <c r="F161" s="49"/>
      <c r="G161" s="49"/>
      <c r="H161" s="49"/>
      <c r="I161" s="67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79"/>
      <c r="BP161" s="10"/>
    </row>
    <row r="162" spans="1:68" ht="16.5" outlineLevel="1">
      <c r="A162" s="10"/>
      <c r="B162" s="10"/>
      <c r="C162" s="12"/>
      <c r="D162" s="15"/>
      <c r="E162" s="205" t="s">
        <v>14</v>
      </c>
      <c r="F162" s="206"/>
      <c r="G162" s="206"/>
      <c r="H162" s="206"/>
      <c r="I162" s="224"/>
      <c r="J162" s="231" t="s">
        <v>15</v>
      </c>
      <c r="K162" s="231"/>
      <c r="L162" s="231"/>
      <c r="M162" s="231"/>
      <c r="N162" s="231"/>
      <c r="O162" s="231"/>
      <c r="P162" s="231"/>
      <c r="Q162" s="231"/>
      <c r="R162" s="231"/>
      <c r="S162" s="231"/>
      <c r="T162" s="231"/>
      <c r="U162" s="231"/>
      <c r="V162" s="231"/>
      <c r="W162" s="231"/>
      <c r="X162" s="231"/>
      <c r="Y162" s="231"/>
      <c r="Z162" s="231"/>
      <c r="AA162" s="231"/>
      <c r="AB162" s="231"/>
      <c r="AC162" s="231"/>
      <c r="AD162" s="231"/>
      <c r="AE162" s="231"/>
      <c r="AF162" s="231"/>
      <c r="AG162" s="231"/>
      <c r="AH162" s="231"/>
      <c r="AI162" s="231"/>
      <c r="AJ162" s="231"/>
      <c r="AK162" s="231"/>
      <c r="AL162" s="231"/>
      <c r="AM162" s="231"/>
      <c r="AN162" s="231"/>
      <c r="AO162" s="231"/>
      <c r="AP162" s="231"/>
      <c r="AQ162" s="231"/>
      <c r="AR162" s="231"/>
      <c r="AS162" s="231"/>
      <c r="AT162" s="231"/>
      <c r="AU162" s="231"/>
      <c r="AV162" s="231"/>
      <c r="AW162" s="231"/>
      <c r="AX162" s="231"/>
      <c r="AY162" s="231"/>
      <c r="AZ162" s="231"/>
      <c r="BA162" s="231"/>
      <c r="BB162" s="231"/>
      <c r="BC162" s="231"/>
      <c r="BD162" s="231"/>
      <c r="BE162" s="231"/>
      <c r="BF162" s="231"/>
      <c r="BG162" s="231"/>
      <c r="BH162" s="231"/>
      <c r="BI162" s="231"/>
      <c r="BJ162" s="231"/>
      <c r="BK162" s="231"/>
      <c r="BL162" s="231"/>
      <c r="BM162" s="231"/>
      <c r="BN162" s="231"/>
      <c r="BO162" s="231"/>
      <c r="BP162" s="10"/>
    </row>
    <row r="163" spans="1:68" ht="16.5" outlineLevel="1">
      <c r="A163" s="10"/>
      <c r="B163" s="10"/>
      <c r="C163" s="12"/>
      <c r="D163" s="15"/>
      <c r="E163" s="205" t="s">
        <v>101</v>
      </c>
      <c r="F163" s="206"/>
      <c r="G163" s="206"/>
      <c r="H163" s="206"/>
      <c r="I163" s="224"/>
      <c r="J163" s="204" t="s">
        <v>17</v>
      </c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04"/>
      <c r="AI163" s="204"/>
      <c r="AJ163" s="204"/>
      <c r="AK163" s="204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10"/>
    </row>
    <row r="164" spans="1:68" ht="16.5" outlineLevel="1">
      <c r="A164" s="10"/>
      <c r="B164" s="10"/>
      <c r="C164" s="12"/>
      <c r="D164" s="15"/>
      <c r="E164" s="205" t="s">
        <v>237</v>
      </c>
      <c r="F164" s="206"/>
      <c r="G164" s="206"/>
      <c r="H164" s="206"/>
      <c r="I164" s="224"/>
      <c r="J164" s="204" t="s">
        <v>238</v>
      </c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10"/>
    </row>
    <row r="165" spans="1:68" customFormat="1" ht="16.5" outlineLevel="1">
      <c r="A165" s="33"/>
      <c r="B165" s="33"/>
      <c r="C165" s="29" t="s">
        <v>19</v>
      </c>
      <c r="D165" s="30"/>
      <c r="E165" s="30"/>
      <c r="F165" s="30"/>
      <c r="G165" s="30"/>
      <c r="H165" s="3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103"/>
      <c r="BP165" s="10"/>
    </row>
    <row r="166" spans="1:68" customFormat="1" ht="16.5" outlineLevel="1">
      <c r="A166" s="10"/>
      <c r="B166" s="10"/>
      <c r="C166" s="12"/>
      <c r="D166" s="225" t="s">
        <v>63</v>
      </c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7"/>
      <c r="Q166" s="225" t="s">
        <v>116</v>
      </c>
      <c r="R166" s="226"/>
      <c r="S166" s="226"/>
      <c r="T166" s="226"/>
      <c r="U166" s="226"/>
      <c r="V166" s="226"/>
      <c r="W166" s="227"/>
      <c r="X166" s="225" t="s">
        <v>117</v>
      </c>
      <c r="Y166" s="226"/>
      <c r="Z166" s="226"/>
      <c r="AA166" s="226"/>
      <c r="AB166" s="226"/>
      <c r="AC166" s="226"/>
      <c r="AD166" s="227"/>
      <c r="AE166" s="225" t="s">
        <v>118</v>
      </c>
      <c r="AF166" s="226"/>
      <c r="AG166" s="227"/>
      <c r="AH166" s="228" t="s">
        <v>119</v>
      </c>
      <c r="AI166" s="229"/>
      <c r="AJ166" s="230"/>
      <c r="AK166" s="225" t="s">
        <v>120</v>
      </c>
      <c r="AL166" s="226"/>
      <c r="AM166" s="226"/>
      <c r="AN166" s="226"/>
      <c r="AO166" s="226"/>
      <c r="AP166" s="226"/>
      <c r="AQ166" s="226"/>
      <c r="AR166" s="226"/>
      <c r="AS166" s="226"/>
      <c r="AT166" s="226"/>
      <c r="AU166" s="226"/>
      <c r="AV166" s="226"/>
      <c r="AW166" s="226"/>
      <c r="AX166" s="226"/>
      <c r="AY166" s="226"/>
      <c r="AZ166" s="226"/>
      <c r="BA166" s="226"/>
      <c r="BB166" s="226"/>
      <c r="BC166" s="226"/>
      <c r="BD166" s="226"/>
      <c r="BE166" s="226"/>
      <c r="BF166" s="226"/>
      <c r="BG166" s="226"/>
      <c r="BH166" s="226"/>
      <c r="BI166" s="226"/>
      <c r="BJ166" s="226"/>
      <c r="BK166" s="226"/>
      <c r="BL166" s="226"/>
      <c r="BM166" s="226"/>
      <c r="BN166" s="226"/>
      <c r="BO166" s="227"/>
      <c r="BP166" s="10"/>
    </row>
    <row r="167" spans="1:68" customFormat="1" ht="16.5" outlineLevel="1">
      <c r="A167" s="33"/>
      <c r="B167" s="33"/>
      <c r="C167" s="36"/>
      <c r="D167" s="200" t="s">
        <v>223</v>
      </c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11"/>
      <c r="Q167" s="200" t="s">
        <v>23</v>
      </c>
      <c r="R167" s="201"/>
      <c r="S167" s="201"/>
      <c r="T167" s="201"/>
      <c r="U167" s="201"/>
      <c r="V167" s="201"/>
      <c r="W167" s="211"/>
      <c r="X167" s="200" t="s">
        <v>21</v>
      </c>
      <c r="Y167" s="201"/>
      <c r="Z167" s="201"/>
      <c r="AA167" s="201"/>
      <c r="AB167" s="201"/>
      <c r="AC167" s="201"/>
      <c r="AD167" s="211"/>
      <c r="AE167" s="200"/>
      <c r="AF167" s="201"/>
      <c r="AG167" s="211"/>
      <c r="AH167" s="200"/>
      <c r="AI167" s="201"/>
      <c r="AJ167" s="211"/>
      <c r="AK167" s="196" t="s">
        <v>224</v>
      </c>
      <c r="AL167" s="196"/>
      <c r="AM167" s="196"/>
      <c r="AN167" s="196"/>
      <c r="AO167" s="196"/>
      <c r="AP167" s="196"/>
      <c r="AQ167" s="196"/>
      <c r="AR167" s="196"/>
      <c r="AS167" s="196"/>
      <c r="AT167" s="196"/>
      <c r="AU167" s="196"/>
      <c r="AV167" s="196"/>
      <c r="AW167" s="196"/>
      <c r="AX167" s="196"/>
      <c r="AY167" s="196"/>
      <c r="AZ167" s="196"/>
      <c r="BA167" s="196"/>
      <c r="BB167" s="196"/>
      <c r="BC167" s="196"/>
      <c r="BD167" s="196"/>
      <c r="BE167" s="196"/>
      <c r="BF167" s="196"/>
      <c r="BG167" s="196"/>
      <c r="BH167" s="196"/>
      <c r="BI167" s="196"/>
      <c r="BJ167" s="196"/>
      <c r="BK167" s="196"/>
      <c r="BL167" s="196"/>
      <c r="BM167" s="196"/>
      <c r="BN167" s="196"/>
      <c r="BO167" s="196"/>
      <c r="BP167" s="10"/>
    </row>
    <row r="168" spans="1:68" customFormat="1" ht="16.5" outlineLevel="1">
      <c r="A168" s="33"/>
      <c r="B168" s="33"/>
      <c r="C168" s="68" t="s">
        <v>100</v>
      </c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69"/>
      <c r="BP168" s="10"/>
    </row>
    <row r="169" spans="1:68" customFormat="1" ht="16.5" outlineLevel="1">
      <c r="A169" s="10"/>
      <c r="B169" s="10"/>
      <c r="C169" s="70"/>
      <c r="D169" s="225" t="s">
        <v>63</v>
      </c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7"/>
      <c r="Q169" s="225" t="s">
        <v>116</v>
      </c>
      <c r="R169" s="226"/>
      <c r="S169" s="226"/>
      <c r="T169" s="226"/>
      <c r="U169" s="226"/>
      <c r="V169" s="226"/>
      <c r="W169" s="227"/>
      <c r="X169" s="225" t="s">
        <v>117</v>
      </c>
      <c r="Y169" s="226"/>
      <c r="Z169" s="226"/>
      <c r="AA169" s="226"/>
      <c r="AB169" s="226"/>
      <c r="AC169" s="226"/>
      <c r="AD169" s="227"/>
      <c r="AE169" s="225" t="s">
        <v>118</v>
      </c>
      <c r="AF169" s="226"/>
      <c r="AG169" s="227"/>
      <c r="AH169" s="228" t="s">
        <v>119</v>
      </c>
      <c r="AI169" s="229"/>
      <c r="AJ169" s="230"/>
      <c r="AK169" s="225" t="s">
        <v>120</v>
      </c>
      <c r="AL169" s="226"/>
      <c r="AM169" s="226"/>
      <c r="AN169" s="226"/>
      <c r="AO169" s="226"/>
      <c r="AP169" s="226"/>
      <c r="AQ169" s="226"/>
      <c r="AR169" s="226"/>
      <c r="AS169" s="226"/>
      <c r="AT169" s="226"/>
      <c r="AU169" s="226"/>
      <c r="AV169" s="226"/>
      <c r="AW169" s="226"/>
      <c r="AX169" s="226"/>
      <c r="AY169" s="226"/>
      <c r="AZ169" s="226"/>
      <c r="BA169" s="226"/>
      <c r="BB169" s="226"/>
      <c r="BC169" s="226"/>
      <c r="BD169" s="226"/>
      <c r="BE169" s="226"/>
      <c r="BF169" s="226"/>
      <c r="BG169" s="226"/>
      <c r="BH169" s="226"/>
      <c r="BI169" s="226"/>
      <c r="BJ169" s="226"/>
      <c r="BK169" s="226"/>
      <c r="BL169" s="226"/>
      <c r="BM169" s="226"/>
      <c r="BN169" s="226"/>
      <c r="BO169" s="227"/>
      <c r="BP169" s="10"/>
    </row>
    <row r="170" spans="1:68" customFormat="1" ht="49.5" customHeight="1" outlineLevel="1">
      <c r="A170" s="33"/>
      <c r="B170" s="33"/>
      <c r="C170" s="101"/>
      <c r="D170" s="232" t="s">
        <v>121</v>
      </c>
      <c r="E170" s="233"/>
      <c r="F170" s="233"/>
      <c r="G170" s="233"/>
      <c r="H170" s="233"/>
      <c r="I170" s="233"/>
      <c r="J170" s="233"/>
      <c r="K170" s="233"/>
      <c r="L170" s="233"/>
      <c r="M170" s="233"/>
      <c r="N170" s="233"/>
      <c r="O170" s="233"/>
      <c r="P170" s="234"/>
      <c r="Q170" s="232" t="s">
        <v>23</v>
      </c>
      <c r="R170" s="233"/>
      <c r="S170" s="233"/>
      <c r="T170" s="233"/>
      <c r="U170" s="233"/>
      <c r="V170" s="233"/>
      <c r="W170" s="234"/>
      <c r="X170" s="232" t="s">
        <v>21</v>
      </c>
      <c r="Y170" s="233"/>
      <c r="Z170" s="233"/>
      <c r="AA170" s="233"/>
      <c r="AB170" s="233"/>
      <c r="AC170" s="233"/>
      <c r="AD170" s="234"/>
      <c r="AE170" s="232"/>
      <c r="AF170" s="233"/>
      <c r="AG170" s="234"/>
      <c r="AH170" s="232"/>
      <c r="AI170" s="233"/>
      <c r="AJ170" s="234"/>
      <c r="AK170" s="213" t="s">
        <v>225</v>
      </c>
      <c r="AL170" s="212"/>
      <c r="AM170" s="212"/>
      <c r="AN170" s="212"/>
      <c r="AO170" s="212"/>
      <c r="AP170" s="212"/>
      <c r="AQ170" s="212"/>
      <c r="AR170" s="212"/>
      <c r="AS170" s="212"/>
      <c r="AT170" s="212"/>
      <c r="AU170" s="212"/>
      <c r="AV170" s="212"/>
      <c r="AW170" s="212"/>
      <c r="AX170" s="212"/>
      <c r="AY170" s="212"/>
      <c r="AZ170" s="212"/>
      <c r="BA170" s="212"/>
      <c r="BB170" s="212"/>
      <c r="BC170" s="212"/>
      <c r="BD170" s="212"/>
      <c r="BE170" s="212"/>
      <c r="BF170" s="212"/>
      <c r="BG170" s="212"/>
      <c r="BH170" s="212"/>
      <c r="BI170" s="212"/>
      <c r="BJ170" s="212"/>
      <c r="BK170" s="212"/>
      <c r="BL170" s="212"/>
      <c r="BM170" s="212"/>
      <c r="BN170" s="212"/>
      <c r="BO170" s="212"/>
      <c r="BP170" s="10"/>
    </row>
    <row r="171" spans="1:68" customFormat="1" ht="16.5" outlineLevel="1">
      <c r="A171" s="33"/>
      <c r="B171" s="33"/>
      <c r="C171" s="101"/>
      <c r="D171" s="200" t="s">
        <v>126</v>
      </c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11"/>
      <c r="Q171" s="200"/>
      <c r="R171" s="201"/>
      <c r="S171" s="201"/>
      <c r="T171" s="201"/>
      <c r="U171" s="201"/>
      <c r="V171" s="201"/>
      <c r="W171" s="211"/>
      <c r="X171" s="200" t="s">
        <v>28</v>
      </c>
      <c r="Y171" s="201"/>
      <c r="Z171" s="201"/>
      <c r="AA171" s="201"/>
      <c r="AB171" s="201"/>
      <c r="AC171" s="201"/>
      <c r="AD171" s="211"/>
      <c r="AE171" s="200"/>
      <c r="AF171" s="201"/>
      <c r="AG171" s="211"/>
      <c r="AH171" s="200"/>
      <c r="AI171" s="201"/>
      <c r="AJ171" s="211"/>
      <c r="AK171" s="196" t="s">
        <v>226</v>
      </c>
      <c r="AL171" s="196"/>
      <c r="AM171" s="196"/>
      <c r="AN171" s="196"/>
      <c r="AO171" s="196"/>
      <c r="AP171" s="196"/>
      <c r="AQ171" s="196"/>
      <c r="AR171" s="196"/>
      <c r="AS171" s="196"/>
      <c r="AT171" s="196"/>
      <c r="AU171" s="196"/>
      <c r="AV171" s="196"/>
      <c r="AW171" s="196"/>
      <c r="AX171" s="196"/>
      <c r="AY171" s="196"/>
      <c r="AZ171" s="196"/>
      <c r="BA171" s="196"/>
      <c r="BB171" s="196"/>
      <c r="BC171" s="196"/>
      <c r="BD171" s="196"/>
      <c r="BE171" s="196"/>
      <c r="BF171" s="196"/>
      <c r="BG171" s="196"/>
      <c r="BH171" s="196"/>
      <c r="BI171" s="196"/>
      <c r="BJ171" s="196"/>
      <c r="BK171" s="196"/>
      <c r="BL171" s="196"/>
      <c r="BM171" s="196"/>
      <c r="BN171" s="196"/>
      <c r="BO171" s="196"/>
      <c r="BP171" s="10"/>
    </row>
    <row r="172" spans="1:68" customFormat="1" ht="16.5" outlineLevel="1">
      <c r="A172" s="33"/>
      <c r="B172" s="33"/>
      <c r="C172" s="101"/>
      <c r="D172" s="107" t="s">
        <v>231</v>
      </c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  <c r="BG172" s="108"/>
      <c r="BH172" s="108"/>
      <c r="BI172" s="108"/>
      <c r="BJ172" s="108"/>
      <c r="BK172" s="108"/>
      <c r="BL172" s="108"/>
      <c r="BM172" s="108"/>
      <c r="BN172" s="108"/>
      <c r="BO172" s="116"/>
      <c r="BP172" s="10"/>
    </row>
    <row r="173" spans="1:68" customFormat="1" ht="16.5" outlineLevel="1">
      <c r="A173" s="33"/>
      <c r="B173" s="33"/>
      <c r="C173" s="101"/>
      <c r="D173" s="88"/>
      <c r="E173" s="150" t="s">
        <v>129</v>
      </c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212" t="s">
        <v>20</v>
      </c>
      <c r="R173" s="212"/>
      <c r="S173" s="212"/>
      <c r="T173" s="212"/>
      <c r="U173" s="212"/>
      <c r="V173" s="212"/>
      <c r="W173" s="212"/>
      <c r="X173" s="200" t="s">
        <v>28</v>
      </c>
      <c r="Y173" s="201"/>
      <c r="Z173" s="201"/>
      <c r="AA173" s="201"/>
      <c r="AB173" s="201"/>
      <c r="AC173" s="201"/>
      <c r="AD173" s="211"/>
      <c r="AE173" s="212"/>
      <c r="AF173" s="212"/>
      <c r="AG173" s="212"/>
      <c r="AH173" s="212"/>
      <c r="AI173" s="212"/>
      <c r="AJ173" s="212"/>
      <c r="AK173" s="212" t="s">
        <v>233</v>
      </c>
      <c r="AL173" s="212"/>
      <c r="AM173" s="212"/>
      <c r="AN173" s="212"/>
      <c r="AO173" s="212"/>
      <c r="AP173" s="212"/>
      <c r="AQ173" s="212"/>
      <c r="AR173" s="212"/>
      <c r="AS173" s="212"/>
      <c r="AT173" s="212"/>
      <c r="AU173" s="212"/>
      <c r="AV173" s="212"/>
      <c r="AW173" s="212"/>
      <c r="AX173" s="212"/>
      <c r="AY173" s="212"/>
      <c r="AZ173" s="212"/>
      <c r="BA173" s="212"/>
      <c r="BB173" s="212"/>
      <c r="BC173" s="212"/>
      <c r="BD173" s="212"/>
      <c r="BE173" s="212"/>
      <c r="BF173" s="212"/>
      <c r="BG173" s="212"/>
      <c r="BH173" s="212"/>
      <c r="BI173" s="212"/>
      <c r="BJ173" s="212"/>
      <c r="BK173" s="212"/>
      <c r="BL173" s="212"/>
      <c r="BM173" s="212"/>
      <c r="BN173" s="212"/>
      <c r="BO173" s="212"/>
      <c r="BP173" s="10"/>
    </row>
    <row r="174" spans="1:68" customFormat="1" ht="16.5" outlineLevel="1">
      <c r="A174" s="33"/>
      <c r="B174" s="33"/>
      <c r="C174" s="101"/>
      <c r="D174" s="88"/>
      <c r="E174" s="150" t="s">
        <v>130</v>
      </c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212" t="s">
        <v>20</v>
      </c>
      <c r="R174" s="212"/>
      <c r="S174" s="212"/>
      <c r="T174" s="212"/>
      <c r="U174" s="212"/>
      <c r="V174" s="212"/>
      <c r="W174" s="212"/>
      <c r="X174" s="200" t="s">
        <v>28</v>
      </c>
      <c r="Y174" s="201"/>
      <c r="Z174" s="201"/>
      <c r="AA174" s="201"/>
      <c r="AB174" s="201"/>
      <c r="AC174" s="201"/>
      <c r="AD174" s="211"/>
      <c r="AE174" s="212"/>
      <c r="AF174" s="212"/>
      <c r="AG174" s="212"/>
      <c r="AH174" s="212"/>
      <c r="AI174" s="212"/>
      <c r="AJ174" s="212"/>
      <c r="AK174" s="212" t="s">
        <v>234</v>
      </c>
      <c r="AL174" s="212"/>
      <c r="AM174" s="212"/>
      <c r="AN174" s="212"/>
      <c r="AO174" s="212"/>
      <c r="AP174" s="212"/>
      <c r="AQ174" s="212"/>
      <c r="AR174" s="212"/>
      <c r="AS174" s="212"/>
      <c r="AT174" s="212"/>
      <c r="AU174" s="212"/>
      <c r="AV174" s="212"/>
      <c r="AW174" s="212"/>
      <c r="AX174" s="212"/>
      <c r="AY174" s="212"/>
      <c r="AZ174" s="212"/>
      <c r="BA174" s="212"/>
      <c r="BB174" s="212"/>
      <c r="BC174" s="212"/>
      <c r="BD174" s="212"/>
      <c r="BE174" s="212"/>
      <c r="BF174" s="212"/>
      <c r="BG174" s="212"/>
      <c r="BH174" s="212"/>
      <c r="BI174" s="212"/>
      <c r="BJ174" s="212"/>
      <c r="BK174" s="212"/>
      <c r="BL174" s="212"/>
      <c r="BM174" s="212"/>
      <c r="BN174" s="212"/>
      <c r="BO174" s="212"/>
      <c r="BP174" s="10"/>
    </row>
    <row r="175" spans="1:68" customFormat="1" ht="16.5" outlineLevel="1">
      <c r="A175" s="33"/>
      <c r="B175" s="33"/>
      <c r="C175" s="101"/>
      <c r="D175" s="88"/>
      <c r="E175" s="150" t="s">
        <v>131</v>
      </c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212" t="s">
        <v>20</v>
      </c>
      <c r="R175" s="212"/>
      <c r="S175" s="212"/>
      <c r="T175" s="212"/>
      <c r="U175" s="212"/>
      <c r="V175" s="212"/>
      <c r="W175" s="212"/>
      <c r="X175" s="200" t="s">
        <v>28</v>
      </c>
      <c r="Y175" s="201"/>
      <c r="Z175" s="201"/>
      <c r="AA175" s="201"/>
      <c r="AB175" s="201"/>
      <c r="AC175" s="201"/>
      <c r="AD175" s="211"/>
      <c r="AE175" s="212"/>
      <c r="AF175" s="212"/>
      <c r="AG175" s="212"/>
      <c r="AH175" s="212"/>
      <c r="AI175" s="212"/>
      <c r="AJ175" s="212"/>
      <c r="AK175" s="212" t="s">
        <v>235</v>
      </c>
      <c r="AL175" s="212"/>
      <c r="AM175" s="212"/>
      <c r="AN175" s="212"/>
      <c r="AO175" s="212"/>
      <c r="AP175" s="212"/>
      <c r="AQ175" s="212"/>
      <c r="AR175" s="212"/>
      <c r="AS175" s="212"/>
      <c r="AT175" s="212"/>
      <c r="AU175" s="212"/>
      <c r="AV175" s="212"/>
      <c r="AW175" s="212"/>
      <c r="AX175" s="212"/>
      <c r="AY175" s="212"/>
      <c r="AZ175" s="212"/>
      <c r="BA175" s="212"/>
      <c r="BB175" s="212"/>
      <c r="BC175" s="212"/>
      <c r="BD175" s="212"/>
      <c r="BE175" s="212"/>
      <c r="BF175" s="212"/>
      <c r="BG175" s="212"/>
      <c r="BH175" s="212"/>
      <c r="BI175" s="212"/>
      <c r="BJ175" s="212"/>
      <c r="BK175" s="212"/>
      <c r="BL175" s="212"/>
      <c r="BM175" s="212"/>
      <c r="BN175" s="212"/>
      <c r="BO175" s="212"/>
      <c r="BP175" s="10"/>
    </row>
    <row r="176" spans="1:68" customFormat="1" ht="16.5" outlineLevel="1">
      <c r="A176" s="33"/>
      <c r="B176" s="33"/>
      <c r="C176" s="102"/>
      <c r="D176" s="91"/>
      <c r="E176" s="150" t="s">
        <v>232</v>
      </c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212" t="s">
        <v>20</v>
      </c>
      <c r="R176" s="212"/>
      <c r="S176" s="212"/>
      <c r="T176" s="212"/>
      <c r="U176" s="212"/>
      <c r="V176" s="212"/>
      <c r="W176" s="212"/>
      <c r="X176" s="212" t="s">
        <v>28</v>
      </c>
      <c r="Y176" s="212"/>
      <c r="Z176" s="212"/>
      <c r="AA176" s="212"/>
      <c r="AB176" s="212"/>
      <c r="AC176" s="212"/>
      <c r="AD176" s="212"/>
      <c r="AE176" s="212"/>
      <c r="AF176" s="212"/>
      <c r="AG176" s="212"/>
      <c r="AH176" s="212"/>
      <c r="AI176" s="212"/>
      <c r="AJ176" s="212"/>
      <c r="AK176" s="212" t="s">
        <v>236</v>
      </c>
      <c r="AL176" s="212"/>
      <c r="AM176" s="212"/>
      <c r="AN176" s="212"/>
      <c r="AO176" s="212"/>
      <c r="AP176" s="212"/>
      <c r="AQ176" s="212"/>
      <c r="AR176" s="212"/>
      <c r="AS176" s="212"/>
      <c r="AT176" s="212"/>
      <c r="AU176" s="212"/>
      <c r="AV176" s="212"/>
      <c r="AW176" s="212"/>
      <c r="AX176" s="212"/>
      <c r="AY176" s="212"/>
      <c r="AZ176" s="212"/>
      <c r="BA176" s="212"/>
      <c r="BB176" s="212"/>
      <c r="BC176" s="212"/>
      <c r="BD176" s="212"/>
      <c r="BE176" s="212"/>
      <c r="BF176" s="212"/>
      <c r="BG176" s="212"/>
      <c r="BH176" s="212"/>
      <c r="BI176" s="212"/>
      <c r="BJ176" s="212"/>
      <c r="BK176" s="212"/>
      <c r="BL176" s="212"/>
      <c r="BM176" s="212"/>
      <c r="BN176" s="212"/>
      <c r="BO176" s="212"/>
      <c r="BP176" s="10"/>
    </row>
    <row r="177" spans="1:68" ht="16.5" outlineLevel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spans="1:68" ht="16.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</sheetData>
  <mergeCells count="462">
    <mergeCell ref="X18:AD18"/>
    <mergeCell ref="AE18:AG18"/>
    <mergeCell ref="AH18:AJ18"/>
    <mergeCell ref="AK18:BO18"/>
    <mergeCell ref="C90:J90"/>
    <mergeCell ref="K90:Q90"/>
    <mergeCell ref="R90:AJ90"/>
    <mergeCell ref="AS90:AY90"/>
    <mergeCell ref="E176:P176"/>
    <mergeCell ref="E162:I162"/>
    <mergeCell ref="J162:BO162"/>
    <mergeCell ref="E164:I164"/>
    <mergeCell ref="J164:BO164"/>
    <mergeCell ref="E163:I163"/>
    <mergeCell ref="J163:BO163"/>
    <mergeCell ref="Q176:W176"/>
    <mergeCell ref="X176:AD176"/>
    <mergeCell ref="AE176:AG176"/>
    <mergeCell ref="AH176:AJ176"/>
    <mergeCell ref="AK176:BO176"/>
    <mergeCell ref="AH171:AJ171"/>
    <mergeCell ref="AK171:BO171"/>
    <mergeCell ref="D167:P167"/>
    <mergeCell ref="Q167:W167"/>
    <mergeCell ref="X167:AD167"/>
    <mergeCell ref="D170:P170"/>
    <mergeCell ref="Q170:W170"/>
    <mergeCell ref="X170:AD170"/>
    <mergeCell ref="AE170:AG170"/>
    <mergeCell ref="AH170:AJ170"/>
    <mergeCell ref="AK170:BO170"/>
    <mergeCell ref="D171:P171"/>
    <mergeCell ref="Q171:W171"/>
    <mergeCell ref="X171:AD171"/>
    <mergeCell ref="AE171:AG171"/>
    <mergeCell ref="AE167:AG167"/>
    <mergeCell ref="AH167:AJ167"/>
    <mergeCell ref="AK167:BO167"/>
    <mergeCell ref="D169:P169"/>
    <mergeCell ref="Q169:W169"/>
    <mergeCell ref="X169:AD169"/>
    <mergeCell ref="AE169:AG169"/>
    <mergeCell ref="AH169:AJ169"/>
    <mergeCell ref="AK169:BO169"/>
    <mergeCell ref="AK173:BO173"/>
    <mergeCell ref="AK174:BO174"/>
    <mergeCell ref="AK175:BO175"/>
    <mergeCell ref="E173:P173"/>
    <mergeCell ref="Q173:W173"/>
    <mergeCell ref="X173:AD173"/>
    <mergeCell ref="AE173:AG173"/>
    <mergeCell ref="AH173:AJ173"/>
    <mergeCell ref="E174:P174"/>
    <mergeCell ref="Q174:W174"/>
    <mergeCell ref="X174:AD174"/>
    <mergeCell ref="AE174:AG174"/>
    <mergeCell ref="AH174:AJ174"/>
    <mergeCell ref="E175:P175"/>
    <mergeCell ref="Q175:W175"/>
    <mergeCell ref="X175:AD175"/>
    <mergeCell ref="AE175:AG175"/>
    <mergeCell ref="AH175:AJ175"/>
    <mergeCell ref="D160:I160"/>
    <mergeCell ref="J160:BO160"/>
    <mergeCell ref="D166:P166"/>
    <mergeCell ref="Q166:W166"/>
    <mergeCell ref="X166:AD166"/>
    <mergeCell ref="AE166:AG166"/>
    <mergeCell ref="AH166:AJ166"/>
    <mergeCell ref="AK166:BO166"/>
    <mergeCell ref="D154:P154"/>
    <mergeCell ref="Q154:W154"/>
    <mergeCell ref="X154:AD154"/>
    <mergeCell ref="AE154:AG154"/>
    <mergeCell ref="D151:P151"/>
    <mergeCell ref="Q151:W151"/>
    <mergeCell ref="X151:AD151"/>
    <mergeCell ref="AE151:AG151"/>
    <mergeCell ref="AH151:AJ151"/>
    <mergeCell ref="AK151:BO151"/>
    <mergeCell ref="AH154:AJ154"/>
    <mergeCell ref="AK154:BO154"/>
    <mergeCell ref="D159:I159"/>
    <mergeCell ref="J159:BO159"/>
    <mergeCell ref="Q153:W153"/>
    <mergeCell ref="X153:AD153"/>
    <mergeCell ref="AE153:AG153"/>
    <mergeCell ref="AH153:AJ153"/>
    <mergeCell ref="AK153:BO153"/>
    <mergeCell ref="D152:P152"/>
    <mergeCell ref="Q152:W152"/>
    <mergeCell ref="X152:AD152"/>
    <mergeCell ref="AE152:AG152"/>
    <mergeCell ref="AH152:AJ152"/>
    <mergeCell ref="AK152:BO152"/>
    <mergeCell ref="D153:P153"/>
    <mergeCell ref="J143:BO143"/>
    <mergeCell ref="D142:I142"/>
    <mergeCell ref="D143:I143"/>
    <mergeCell ref="E145:I145"/>
    <mergeCell ref="D148:P148"/>
    <mergeCell ref="D149:P149"/>
    <mergeCell ref="Q149:W149"/>
    <mergeCell ref="Q148:W148"/>
    <mergeCell ref="X148:AD148"/>
    <mergeCell ref="X149:AD149"/>
    <mergeCell ref="AE149:AG149"/>
    <mergeCell ref="AH149:AJ149"/>
    <mergeCell ref="AH148:AJ148"/>
    <mergeCell ref="AE148:AG148"/>
    <mergeCell ref="AK148:BO148"/>
    <mergeCell ref="AK149:BO149"/>
    <mergeCell ref="E146:I146"/>
    <mergeCell ref="J145:BO145"/>
    <mergeCell ref="J146:BO146"/>
    <mergeCell ref="AZ58:BO58"/>
    <mergeCell ref="D56:K56"/>
    <mergeCell ref="J142:BO142"/>
    <mergeCell ref="C132:J132"/>
    <mergeCell ref="C133:J133"/>
    <mergeCell ref="C134:J134"/>
    <mergeCell ref="C125:J125"/>
    <mergeCell ref="K125:Q125"/>
    <mergeCell ref="K129:Q129"/>
    <mergeCell ref="AS132:AY132"/>
    <mergeCell ref="AS133:AY133"/>
    <mergeCell ref="AS134:AY134"/>
    <mergeCell ref="K127:Q127"/>
    <mergeCell ref="K128:Q128"/>
    <mergeCell ref="K131:Q131"/>
    <mergeCell ref="AS125:AY125"/>
    <mergeCell ref="AS126:AY126"/>
    <mergeCell ref="AS127:AY127"/>
    <mergeCell ref="AS130:AY130"/>
    <mergeCell ref="AS131:AY131"/>
    <mergeCell ref="K126:Q126"/>
    <mergeCell ref="K132:Q132"/>
    <mergeCell ref="K133:Q133"/>
    <mergeCell ref="K134:Q134"/>
    <mergeCell ref="AZ53:BO53"/>
    <mergeCell ref="AC62:AK62"/>
    <mergeCell ref="AL62:AT62"/>
    <mergeCell ref="AU62:AY62"/>
    <mergeCell ref="AZ62:BO62"/>
    <mergeCell ref="C65:K65"/>
    <mergeCell ref="L65:AB65"/>
    <mergeCell ref="AC65:AK65"/>
    <mergeCell ref="AL65:AT65"/>
    <mergeCell ref="AU65:AY65"/>
    <mergeCell ref="AZ65:BO65"/>
    <mergeCell ref="D62:K62"/>
    <mergeCell ref="AL59:AT59"/>
    <mergeCell ref="AU59:AY59"/>
    <mergeCell ref="AZ59:BO59"/>
    <mergeCell ref="C60:K60"/>
    <mergeCell ref="AL60:AT60"/>
    <mergeCell ref="AU60:AY60"/>
    <mergeCell ref="AZ60:BO60"/>
    <mergeCell ref="L56:AB56"/>
    <mergeCell ref="AC56:AK56"/>
    <mergeCell ref="AL56:AT56"/>
    <mergeCell ref="AU56:AY56"/>
    <mergeCell ref="AZ56:BO56"/>
    <mergeCell ref="AZ49:BO49"/>
    <mergeCell ref="C52:K52"/>
    <mergeCell ref="L52:AB52"/>
    <mergeCell ref="AC52:AK52"/>
    <mergeCell ref="AL52:AT52"/>
    <mergeCell ref="AU52:AY52"/>
    <mergeCell ref="AZ52:BO52"/>
    <mergeCell ref="C50:K50"/>
    <mergeCell ref="L50:AB50"/>
    <mergeCell ref="AC50:AK50"/>
    <mergeCell ref="AL50:AT50"/>
    <mergeCell ref="AU50:AY50"/>
    <mergeCell ref="AZ50:BO50"/>
    <mergeCell ref="AZ48:BO48"/>
    <mergeCell ref="AL41:AT41"/>
    <mergeCell ref="AU41:AY41"/>
    <mergeCell ref="AZ41:BO41"/>
    <mergeCell ref="AL42:AT42"/>
    <mergeCell ref="AU42:AY42"/>
    <mergeCell ref="AZ42:BO42"/>
    <mergeCell ref="AL43:AT43"/>
    <mergeCell ref="AU43:AY43"/>
    <mergeCell ref="AZ43:BO43"/>
    <mergeCell ref="AL44:AT44"/>
    <mergeCell ref="AU44:AY44"/>
    <mergeCell ref="AZ44:BO44"/>
    <mergeCell ref="AL46:AT46"/>
    <mergeCell ref="AU46:AY46"/>
    <mergeCell ref="AZ46:BO46"/>
    <mergeCell ref="B38:B39"/>
    <mergeCell ref="C38:K39"/>
    <mergeCell ref="L38:AB39"/>
    <mergeCell ref="AC38:AK39"/>
    <mergeCell ref="AL38:BO38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D29:P29"/>
    <mergeCell ref="Q29:W29"/>
    <mergeCell ref="X29:AD29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K22:BO22"/>
    <mergeCell ref="AE23:AG23"/>
    <mergeCell ref="AH23:AJ23"/>
    <mergeCell ref="AK23:BO23"/>
    <mergeCell ref="D24:P24"/>
    <mergeCell ref="Q24:W24"/>
    <mergeCell ref="X24:AD24"/>
    <mergeCell ref="AE24:AG24"/>
    <mergeCell ref="AH24:AJ24"/>
    <mergeCell ref="AK24:BO24"/>
    <mergeCell ref="C17:P17"/>
    <mergeCell ref="Q17:W17"/>
    <mergeCell ref="X17:AD17"/>
    <mergeCell ref="AE17:AG17"/>
    <mergeCell ref="AH17:AJ17"/>
    <mergeCell ref="AK17:BO17"/>
    <mergeCell ref="C15:P15"/>
    <mergeCell ref="AE21:AG21"/>
    <mergeCell ref="AH21:AJ21"/>
    <mergeCell ref="AK21:BO21"/>
    <mergeCell ref="Q15:W15"/>
    <mergeCell ref="X15:AD15"/>
    <mergeCell ref="AE15:AG15"/>
    <mergeCell ref="AH15:AJ15"/>
    <mergeCell ref="AK15:BO15"/>
    <mergeCell ref="C16:P16"/>
    <mergeCell ref="Q16:W16"/>
    <mergeCell ref="X16:AD16"/>
    <mergeCell ref="AE16:AG16"/>
    <mergeCell ref="AH16:AJ16"/>
    <mergeCell ref="AK16:BO16"/>
    <mergeCell ref="AK20:BO20"/>
    <mergeCell ref="C18:P18"/>
    <mergeCell ref="Q18:W18"/>
    <mergeCell ref="C7:H7"/>
    <mergeCell ref="I7:BO7"/>
    <mergeCell ref="C8:H8"/>
    <mergeCell ref="I8:BO8"/>
    <mergeCell ref="D11:H11"/>
    <mergeCell ref="I11:BO11"/>
    <mergeCell ref="D12:H12"/>
    <mergeCell ref="I12:BO12"/>
    <mergeCell ref="C14:P14"/>
    <mergeCell ref="Q14:W14"/>
    <mergeCell ref="X14:AD14"/>
    <mergeCell ref="AE14:AG14"/>
    <mergeCell ref="AK14:BO14"/>
    <mergeCell ref="D10:H10"/>
    <mergeCell ref="I10:BO10"/>
    <mergeCell ref="K130:Q130"/>
    <mergeCell ref="R131:AJ131"/>
    <mergeCell ref="C20:P20"/>
    <mergeCell ref="Q20:W20"/>
    <mergeCell ref="X20:AD20"/>
    <mergeCell ref="C21:P21"/>
    <mergeCell ref="Q21:W21"/>
    <mergeCell ref="X21:AD21"/>
    <mergeCell ref="D23:P23"/>
    <mergeCell ref="Q23:W23"/>
    <mergeCell ref="X23:AD23"/>
    <mergeCell ref="AE20:AG20"/>
    <mergeCell ref="C22:P22"/>
    <mergeCell ref="Q22:W22"/>
    <mergeCell ref="X22:AD22"/>
    <mergeCell ref="AE22:AG22"/>
    <mergeCell ref="AH22:AJ22"/>
    <mergeCell ref="L49:AB49"/>
    <mergeCell ref="C59:K59"/>
    <mergeCell ref="L59:AB59"/>
    <mergeCell ref="L62:AB62"/>
    <mergeCell ref="C53:K53"/>
    <mergeCell ref="L53:AB53"/>
    <mergeCell ref="L66:AB66"/>
    <mergeCell ref="AS128:AY128"/>
    <mergeCell ref="AS129:AY129"/>
    <mergeCell ref="AU49:AY49"/>
    <mergeCell ref="AU53:AY53"/>
    <mergeCell ref="C58:K58"/>
    <mergeCell ref="L58:AB58"/>
    <mergeCell ref="AC58:AK58"/>
    <mergeCell ref="AL58:AT58"/>
    <mergeCell ref="AU58:AY58"/>
    <mergeCell ref="AC66:AK66"/>
    <mergeCell ref="C89:J89"/>
    <mergeCell ref="K89:Q89"/>
    <mergeCell ref="C95:J95"/>
    <mergeCell ref="K95:Q95"/>
    <mergeCell ref="C101:J101"/>
    <mergeCell ref="K101:Q101"/>
    <mergeCell ref="C104:J104"/>
    <mergeCell ref="C129:J129"/>
    <mergeCell ref="C92:J92"/>
    <mergeCell ref="C93:J93"/>
    <mergeCell ref="K91:Q91"/>
    <mergeCell ref="C66:K66"/>
    <mergeCell ref="AU66:AY66"/>
    <mergeCell ref="AC53:AK53"/>
    <mergeCell ref="AZ66:BO66"/>
    <mergeCell ref="L45:AB45"/>
    <mergeCell ref="AC45:AK45"/>
    <mergeCell ref="AL45:AT45"/>
    <mergeCell ref="AU45:AY45"/>
    <mergeCell ref="AZ45:BO45"/>
    <mergeCell ref="L47:AB47"/>
    <mergeCell ref="AC47:AK47"/>
    <mergeCell ref="AL47:AT47"/>
    <mergeCell ref="AU47:AY47"/>
    <mergeCell ref="AZ47:BO47"/>
    <mergeCell ref="L48:AB48"/>
    <mergeCell ref="AC48:AK48"/>
    <mergeCell ref="AL48:AT48"/>
    <mergeCell ref="AU51:AY51"/>
    <mergeCell ref="AZ51:BO51"/>
    <mergeCell ref="AU54:AY54"/>
    <mergeCell ref="AZ54:BO54"/>
    <mergeCell ref="AU57:AY57"/>
    <mergeCell ref="AZ57:BO57"/>
    <mergeCell ref="L60:AB60"/>
    <mergeCell ref="AC60:AK60"/>
    <mergeCell ref="AU48:AY48"/>
    <mergeCell ref="AL66:AT66"/>
    <mergeCell ref="C41:K41"/>
    <mergeCell ref="C42:K42"/>
    <mergeCell ref="C43:K43"/>
    <mergeCell ref="C44:K44"/>
    <mergeCell ref="AC49:AK49"/>
    <mergeCell ref="AL49:AT49"/>
    <mergeCell ref="AC59:AK59"/>
    <mergeCell ref="C51:K51"/>
    <mergeCell ref="L51:AB51"/>
    <mergeCell ref="AC51:AK51"/>
    <mergeCell ref="AL51:AT51"/>
    <mergeCell ref="C54:K54"/>
    <mergeCell ref="L54:AB54"/>
    <mergeCell ref="AC54:AK54"/>
    <mergeCell ref="AL54:AT54"/>
    <mergeCell ref="C57:K57"/>
    <mergeCell ref="L57:AB57"/>
    <mergeCell ref="AC57:AK57"/>
    <mergeCell ref="AL57:AT57"/>
    <mergeCell ref="C45:K45"/>
    <mergeCell ref="C46:K46"/>
    <mergeCell ref="C47:K47"/>
    <mergeCell ref="C48:K48"/>
    <mergeCell ref="C49:K49"/>
    <mergeCell ref="AL53:AT53"/>
    <mergeCell ref="C91:J91"/>
    <mergeCell ref="AS101:AY101"/>
    <mergeCell ref="K102:Q102"/>
    <mergeCell ref="AS102:AY102"/>
    <mergeCell ref="C103:J103"/>
    <mergeCell ref="K103:Q103"/>
    <mergeCell ref="AS103:AY103"/>
    <mergeCell ref="C102:J102"/>
    <mergeCell ref="AS95:AY95"/>
    <mergeCell ref="C99:J99"/>
    <mergeCell ref="K99:Q99"/>
    <mergeCell ref="AS99:AY99"/>
    <mergeCell ref="K100:Q100"/>
    <mergeCell ref="AS100:AY100"/>
    <mergeCell ref="C100:J100"/>
    <mergeCell ref="K93:Q93"/>
    <mergeCell ref="R93:AJ93"/>
    <mergeCell ref="AS93:AY93"/>
    <mergeCell ref="C94:J94"/>
    <mergeCell ref="K94:Q94"/>
    <mergeCell ref="AS94:AY94"/>
    <mergeCell ref="AS91:AY91"/>
    <mergeCell ref="C63:K63"/>
    <mergeCell ref="K104:Q104"/>
    <mergeCell ref="AS104:AY104"/>
    <mergeCell ref="R94:AJ94"/>
    <mergeCell ref="R95:AJ95"/>
    <mergeCell ref="R89:AJ89"/>
    <mergeCell ref="R91:AJ91"/>
    <mergeCell ref="R92:AJ92"/>
    <mergeCell ref="R99:AJ99"/>
    <mergeCell ref="R100:AJ100"/>
    <mergeCell ref="R101:AJ101"/>
    <mergeCell ref="R102:AJ102"/>
    <mergeCell ref="R103:AJ103"/>
    <mergeCell ref="R104:AJ104"/>
    <mergeCell ref="AS89:AY89"/>
    <mergeCell ref="K92:Q92"/>
    <mergeCell ref="AS92:AY92"/>
    <mergeCell ref="L63:AB63"/>
    <mergeCell ref="AC63:AK63"/>
    <mergeCell ref="AL63:AT63"/>
    <mergeCell ref="AU63:AY63"/>
    <mergeCell ref="AZ63:BO63"/>
    <mergeCell ref="C64:K64"/>
    <mergeCell ref="L64:AB64"/>
    <mergeCell ref="AC64:AK64"/>
    <mergeCell ref="AL64:AT64"/>
    <mergeCell ref="AU64:AY64"/>
    <mergeCell ref="AZ64:BO64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5" max="16383" man="1"/>
    <brk id="67" max="16383" man="1"/>
    <brk id="13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Q21:W21 Q23:W24 Q26:W26 Q28:W34 Q173:Q176 Q149 Q152:Q154 Q167 Q170:Q171 Q15:W18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X21:AD21 X23:AD24 X26:AD26 X28:AD34 X173:X176 X149 X152:X154 X167 X170:X171 X15:AD18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 J142 J159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</row>
    <row r="2" spans="1:68" ht="16.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33"/>
      <c r="BM2" s="33"/>
      <c r="BN2" s="33"/>
      <c r="BO2" s="33"/>
      <c r="BP2" s="33"/>
    </row>
    <row r="3" spans="1:68" ht="16.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33"/>
      <c r="BM3" s="33"/>
      <c r="BN3" s="33"/>
      <c r="BO3" s="33"/>
      <c r="BP3" s="33"/>
    </row>
    <row r="4" spans="1:68" ht="16.5">
      <c r="A4" s="22" t="s">
        <v>44</v>
      </c>
      <c r="B4" s="23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ht="16.5">
      <c r="A5" s="20"/>
      <c r="B5" s="20"/>
      <c r="C5" s="20"/>
      <c r="D5" s="20"/>
      <c r="E5" s="20"/>
      <c r="F5" s="20"/>
      <c r="G5" s="20"/>
      <c r="H5" s="20"/>
      <c r="I5" s="20"/>
      <c r="J5" s="2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0"/>
      <c r="AF5" s="20"/>
      <c r="AG5" s="20"/>
      <c r="AH5" s="20"/>
      <c r="AI5" s="20"/>
      <c r="AJ5" s="20"/>
      <c r="AK5" s="20"/>
      <c r="AL5" s="20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0"/>
      <c r="BH5" s="20"/>
      <c r="BI5" s="20"/>
      <c r="BJ5" s="20"/>
      <c r="BK5" s="20"/>
      <c r="BL5" s="33"/>
      <c r="BM5" s="33"/>
      <c r="BN5" s="33"/>
      <c r="BO5" s="33"/>
      <c r="BP5" s="33"/>
    </row>
    <row r="6" spans="1:68" ht="16.5" outlineLevel="1">
      <c r="A6" s="4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55"/>
      <c r="BP6" s="10"/>
    </row>
    <row r="7" spans="1:68" ht="16.5" outlineLevel="1">
      <c r="A7" s="4"/>
      <c r="B7" s="11"/>
      <c r="C7" s="235" t="s">
        <v>11</v>
      </c>
      <c r="D7" s="236"/>
      <c r="E7" s="236"/>
      <c r="F7" s="236"/>
      <c r="G7" s="236"/>
      <c r="H7" s="203"/>
      <c r="I7" s="150" t="s">
        <v>45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0"/>
    </row>
    <row r="8" spans="1:68" ht="16.5" outlineLevel="1">
      <c r="A8" s="4"/>
      <c r="B8" s="11"/>
      <c r="C8" s="235" t="s">
        <v>86</v>
      </c>
      <c r="D8" s="236"/>
      <c r="E8" s="236"/>
      <c r="F8" s="236"/>
      <c r="G8" s="236"/>
      <c r="H8" s="203"/>
      <c r="I8" s="150" t="s">
        <v>88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0"/>
    </row>
    <row r="9" spans="1:68" ht="16.5" outlineLevel="1">
      <c r="A9" s="4"/>
      <c r="B9" s="11"/>
      <c r="C9" s="66" t="s">
        <v>13</v>
      </c>
      <c r="D9" s="71"/>
      <c r="E9" s="71"/>
      <c r="F9" s="71"/>
      <c r="G9" s="71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2"/>
      <c r="BP9" s="10"/>
    </row>
    <row r="10" spans="1:68" ht="16.5" outlineLevel="1">
      <c r="A10" s="4"/>
      <c r="B10" s="11"/>
      <c r="C10" s="28"/>
      <c r="D10" s="205" t="s">
        <v>16</v>
      </c>
      <c r="E10" s="136"/>
      <c r="F10" s="136"/>
      <c r="G10" s="136"/>
      <c r="H10" s="142"/>
      <c r="I10" s="204" t="s">
        <v>17</v>
      </c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04"/>
      <c r="BN10" s="204"/>
      <c r="BO10" s="204"/>
      <c r="BP10" s="10"/>
    </row>
    <row r="11" spans="1:68" ht="16.5" outlineLevel="1">
      <c r="A11" s="4"/>
      <c r="B11" s="16"/>
      <c r="C11" s="17"/>
      <c r="D11" s="205" t="s">
        <v>18</v>
      </c>
      <c r="E11" s="136"/>
      <c r="F11" s="136"/>
      <c r="G11" s="136"/>
      <c r="H11" s="142"/>
      <c r="I11" s="204" t="s">
        <v>90</v>
      </c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10"/>
    </row>
    <row r="12" spans="1:68" ht="16.5" outlineLevel="1">
      <c r="A12" s="20"/>
      <c r="B12" s="29" t="s">
        <v>19</v>
      </c>
      <c r="C12" s="30"/>
      <c r="D12" s="30"/>
      <c r="E12" s="30"/>
      <c r="F12" s="30"/>
      <c r="G12" s="30"/>
      <c r="H12" s="3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55"/>
      <c r="BP12" s="10"/>
    </row>
    <row r="13" spans="1:68" ht="16.5" customHeight="1" outlineLevel="1">
      <c r="A13" s="10"/>
      <c r="B13" s="12"/>
      <c r="C13" s="195" t="s">
        <v>63</v>
      </c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 t="s">
        <v>116</v>
      </c>
      <c r="R13" s="195"/>
      <c r="S13" s="195"/>
      <c r="T13" s="195"/>
      <c r="U13" s="195"/>
      <c r="V13" s="195"/>
      <c r="W13" s="195"/>
      <c r="X13" s="195" t="s">
        <v>117</v>
      </c>
      <c r="Y13" s="195"/>
      <c r="Z13" s="195"/>
      <c r="AA13" s="195"/>
      <c r="AB13" s="195"/>
      <c r="AC13" s="195"/>
      <c r="AD13" s="195"/>
      <c r="AE13" s="195" t="s">
        <v>118</v>
      </c>
      <c r="AF13" s="195"/>
      <c r="AG13" s="195"/>
      <c r="AH13" s="83" t="s">
        <v>119</v>
      </c>
      <c r="AI13" s="84"/>
      <c r="AJ13" s="84"/>
      <c r="AK13" s="195" t="s">
        <v>120</v>
      </c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0"/>
    </row>
    <row r="14" spans="1:68" ht="16.5" outlineLevel="1">
      <c r="A14" s="20"/>
      <c r="B14" s="36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89"/>
      <c r="BN14" s="189"/>
      <c r="BO14" s="189"/>
      <c r="BP14" s="33"/>
    </row>
    <row r="15" spans="1:68" ht="16.5" outlineLevel="1">
      <c r="A15" s="20"/>
      <c r="B15" s="97" t="s">
        <v>42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69"/>
      <c r="BP15" s="10"/>
    </row>
    <row r="16" spans="1:68" ht="16.5" customHeight="1" outlineLevel="1">
      <c r="A16" s="10"/>
      <c r="B16" s="70"/>
      <c r="C16" s="195" t="s">
        <v>63</v>
      </c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 t="s">
        <v>116</v>
      </c>
      <c r="R16" s="195"/>
      <c r="S16" s="195"/>
      <c r="T16" s="195"/>
      <c r="U16" s="195"/>
      <c r="V16" s="195"/>
      <c r="W16" s="195"/>
      <c r="X16" s="195" t="s">
        <v>117</v>
      </c>
      <c r="Y16" s="195"/>
      <c r="Z16" s="195"/>
      <c r="AA16" s="195"/>
      <c r="AB16" s="195"/>
      <c r="AC16" s="195"/>
      <c r="AD16" s="195"/>
      <c r="AE16" s="195" t="s">
        <v>118</v>
      </c>
      <c r="AF16" s="195"/>
      <c r="AG16" s="195"/>
      <c r="AH16" s="83" t="s">
        <v>119</v>
      </c>
      <c r="AI16" s="84"/>
      <c r="AJ16" s="84"/>
      <c r="AK16" s="195" t="s">
        <v>120</v>
      </c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  <c r="BP16" s="10"/>
    </row>
    <row r="17" spans="1:68" ht="32.25" customHeight="1" outlineLevel="1">
      <c r="A17" s="33"/>
      <c r="B17" s="101"/>
      <c r="C17" s="196" t="s">
        <v>121</v>
      </c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 t="s">
        <v>23</v>
      </c>
      <c r="R17" s="196"/>
      <c r="S17" s="196"/>
      <c r="T17" s="196"/>
      <c r="U17" s="196"/>
      <c r="V17" s="196"/>
      <c r="W17" s="196"/>
      <c r="X17" s="196" t="s">
        <v>21</v>
      </c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209" t="s">
        <v>122</v>
      </c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96"/>
      <c r="BN17" s="196"/>
      <c r="BO17" s="196"/>
      <c r="BP17" s="33"/>
    </row>
    <row r="18" spans="1:68" ht="16.5" outlineLevel="1">
      <c r="A18" s="33"/>
      <c r="B18" s="101"/>
      <c r="C18" s="200" t="s">
        <v>123</v>
      </c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10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11"/>
      <c r="BP18" s="33"/>
    </row>
    <row r="19" spans="1:68" ht="16.5" outlineLevel="1">
      <c r="A19" s="33"/>
      <c r="B19" s="101"/>
      <c r="C19" s="88"/>
      <c r="D19" s="197" t="s">
        <v>125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9"/>
      <c r="Q19" s="196" t="s">
        <v>32</v>
      </c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212"/>
      <c r="AF19" s="212"/>
      <c r="AG19" s="212"/>
      <c r="AH19" s="212"/>
      <c r="AI19" s="212"/>
      <c r="AJ19" s="212"/>
      <c r="AK19" s="213" t="s">
        <v>135</v>
      </c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33"/>
    </row>
    <row r="20" spans="1:68" ht="16.5" outlineLevel="1">
      <c r="A20" s="33"/>
      <c r="B20" s="101"/>
      <c r="C20" s="91"/>
      <c r="D20" s="197" t="s">
        <v>126</v>
      </c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9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214"/>
      <c r="AF20" s="214"/>
      <c r="AG20" s="214"/>
      <c r="AH20" s="214"/>
      <c r="AI20" s="214"/>
      <c r="AJ20" s="214"/>
      <c r="AK20" s="215" t="s">
        <v>136</v>
      </c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33"/>
    </row>
    <row r="21" spans="1:68" ht="16.5" outlineLevel="1">
      <c r="A21" s="33"/>
      <c r="B21" s="101"/>
      <c r="C21" s="200" t="s">
        <v>124</v>
      </c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10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201"/>
      <c r="BO21" s="211"/>
      <c r="BP21" s="33"/>
    </row>
    <row r="22" spans="1:68" ht="16.5" outlineLevel="1">
      <c r="A22" s="33"/>
      <c r="B22" s="101"/>
      <c r="C22" s="91"/>
      <c r="D22" s="197" t="s">
        <v>127</v>
      </c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9"/>
      <c r="Q22" s="196" t="s">
        <v>23</v>
      </c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212"/>
      <c r="AF22" s="212"/>
      <c r="AG22" s="212"/>
      <c r="AH22" s="212"/>
      <c r="AI22" s="212"/>
      <c r="AJ22" s="212"/>
      <c r="AK22" s="213" t="s">
        <v>137</v>
      </c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33"/>
    </row>
    <row r="23" spans="1:68" ht="16.5" outlineLevel="1">
      <c r="A23" s="33"/>
      <c r="B23" s="101"/>
      <c r="C23" s="200" t="s">
        <v>190</v>
      </c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10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201"/>
      <c r="BO23" s="211"/>
      <c r="BP23" s="33"/>
    </row>
    <row r="24" spans="1:68" ht="16.5" outlineLevel="1">
      <c r="A24" s="33"/>
      <c r="B24" s="101"/>
      <c r="C24" s="88"/>
      <c r="D24" s="197" t="s">
        <v>128</v>
      </c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9"/>
      <c r="Q24" s="196" t="s">
        <v>23</v>
      </c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212"/>
      <c r="AF24" s="212"/>
      <c r="AG24" s="212"/>
      <c r="AH24" s="212"/>
      <c r="AI24" s="212"/>
      <c r="AJ24" s="212"/>
      <c r="AK24" s="213" t="s">
        <v>138</v>
      </c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33"/>
    </row>
    <row r="25" spans="1:68" ht="16.5" outlineLevel="1">
      <c r="A25" s="33"/>
      <c r="B25" s="101"/>
      <c r="C25" s="88"/>
      <c r="D25" s="197" t="s">
        <v>129</v>
      </c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9"/>
      <c r="Q25" s="196" t="s">
        <v>20</v>
      </c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212"/>
      <c r="AF25" s="212"/>
      <c r="AG25" s="212"/>
      <c r="AH25" s="212"/>
      <c r="AI25" s="212"/>
      <c r="AJ25" s="212"/>
      <c r="AK25" s="213" t="s">
        <v>139</v>
      </c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33"/>
    </row>
    <row r="26" spans="1:68" ht="16.5" outlineLevel="1">
      <c r="A26" s="33"/>
      <c r="B26" s="101"/>
      <c r="C26" s="88"/>
      <c r="D26" s="197" t="s">
        <v>130</v>
      </c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9"/>
      <c r="Q26" s="196" t="s">
        <v>20</v>
      </c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212"/>
      <c r="AF26" s="212"/>
      <c r="AG26" s="212"/>
      <c r="AH26" s="212"/>
      <c r="AI26" s="212"/>
      <c r="AJ26" s="212"/>
      <c r="AK26" s="213" t="s">
        <v>140</v>
      </c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33"/>
    </row>
    <row r="27" spans="1:68" ht="16.5" outlineLevel="1">
      <c r="A27" s="33"/>
      <c r="B27" s="101"/>
      <c r="C27" s="88"/>
      <c r="D27" s="197" t="s">
        <v>131</v>
      </c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9"/>
      <c r="Q27" s="196" t="s">
        <v>20</v>
      </c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212"/>
      <c r="AF27" s="212"/>
      <c r="AG27" s="212"/>
      <c r="AH27" s="212"/>
      <c r="AI27" s="212"/>
      <c r="AJ27" s="212"/>
      <c r="AK27" s="213" t="s">
        <v>141</v>
      </c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33"/>
    </row>
    <row r="28" spans="1:68" ht="16.5" outlineLevel="1">
      <c r="A28" s="33"/>
      <c r="B28" s="101"/>
      <c r="C28" s="88"/>
      <c r="D28" s="197" t="s">
        <v>132</v>
      </c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9"/>
      <c r="Q28" s="196" t="s">
        <v>20</v>
      </c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212"/>
      <c r="AF28" s="212"/>
      <c r="AG28" s="212"/>
      <c r="AH28" s="212"/>
      <c r="AI28" s="212"/>
      <c r="AJ28" s="212"/>
      <c r="AK28" s="213" t="s">
        <v>142</v>
      </c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33"/>
    </row>
    <row r="29" spans="1:68" ht="16.5" outlineLevel="1">
      <c r="A29" s="33"/>
      <c r="B29" s="101"/>
      <c r="C29" s="88"/>
      <c r="D29" s="197" t="s">
        <v>133</v>
      </c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9"/>
      <c r="Q29" s="196" t="s">
        <v>23</v>
      </c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212"/>
      <c r="AF29" s="212"/>
      <c r="AG29" s="212"/>
      <c r="AH29" s="212"/>
      <c r="AI29" s="212"/>
      <c r="AJ29" s="212"/>
      <c r="AK29" s="213" t="s">
        <v>143</v>
      </c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33"/>
    </row>
    <row r="30" spans="1:68" ht="16.5" outlineLevel="1">
      <c r="A30" s="33"/>
      <c r="B30" s="102"/>
      <c r="C30" s="91"/>
      <c r="D30" s="197" t="s">
        <v>134</v>
      </c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9"/>
      <c r="Q30" s="212" t="s">
        <v>40</v>
      </c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3" t="s">
        <v>144</v>
      </c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33"/>
    </row>
    <row r="31" spans="1:68" ht="16.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0"/>
      <c r="AF31" s="20"/>
      <c r="AG31" s="20"/>
      <c r="AH31" s="20"/>
      <c r="AI31" s="20"/>
      <c r="AJ31" s="20"/>
      <c r="AK31" s="20"/>
      <c r="AL31" s="20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0"/>
      <c r="BH31" s="20"/>
      <c r="BI31" s="20"/>
      <c r="BJ31" s="20"/>
      <c r="BK31" s="20"/>
      <c r="BL31" s="33"/>
      <c r="BM31" s="33"/>
      <c r="BN31" s="33"/>
      <c r="BO31" s="33"/>
      <c r="BP31" s="33"/>
    </row>
    <row r="32" spans="1:68" ht="16.5">
      <c r="A32" s="22" t="s">
        <v>79</v>
      </c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</row>
    <row r="33" spans="1:68" ht="16.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0"/>
      <c r="AF33" s="20"/>
      <c r="AG33" s="20"/>
      <c r="AH33" s="20"/>
      <c r="AI33" s="20"/>
      <c r="AJ33" s="20"/>
      <c r="AK33" s="20"/>
      <c r="AL33" s="20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0"/>
      <c r="BH33" s="20"/>
      <c r="BI33" s="20"/>
      <c r="BJ33" s="20"/>
      <c r="BK33" s="20"/>
      <c r="BL33" s="33"/>
      <c r="BM33" s="33"/>
      <c r="BN33" s="33"/>
      <c r="BO33" s="33"/>
      <c r="BP33" s="33"/>
    </row>
    <row r="34" spans="1:68" s="94" customFormat="1" ht="16.5" customHeight="1" outlineLevel="1">
      <c r="A34" s="95"/>
      <c r="B34" s="216" t="s">
        <v>46</v>
      </c>
      <c r="C34" s="217" t="s">
        <v>47</v>
      </c>
      <c r="D34" s="217"/>
      <c r="E34" s="217"/>
      <c r="F34" s="217"/>
      <c r="G34" s="217"/>
      <c r="H34" s="217"/>
      <c r="I34" s="217"/>
      <c r="J34" s="217"/>
      <c r="K34" s="217"/>
      <c r="L34" s="217" t="s">
        <v>48</v>
      </c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 t="s">
        <v>49</v>
      </c>
      <c r="AD34" s="217"/>
      <c r="AE34" s="217"/>
      <c r="AF34" s="217"/>
      <c r="AG34" s="217"/>
      <c r="AH34" s="217"/>
      <c r="AI34" s="217"/>
      <c r="AJ34" s="217"/>
      <c r="AK34" s="217"/>
      <c r="AL34" s="217" t="s">
        <v>50</v>
      </c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7"/>
      <c r="AX34" s="217"/>
      <c r="AY34" s="217"/>
      <c r="AZ34" s="217"/>
      <c r="BA34" s="217"/>
      <c r="BB34" s="217"/>
      <c r="BC34" s="217"/>
      <c r="BD34" s="217"/>
      <c r="BE34" s="217"/>
      <c r="BF34" s="217"/>
      <c r="BG34" s="217"/>
      <c r="BH34" s="217"/>
      <c r="BI34" s="217"/>
      <c r="BJ34" s="217"/>
      <c r="BK34" s="217"/>
      <c r="BL34" s="217"/>
      <c r="BM34" s="217"/>
      <c r="BN34" s="217"/>
      <c r="BO34" s="217"/>
      <c r="BP34" s="14"/>
    </row>
    <row r="35" spans="1:68" s="94" customFormat="1" ht="16.5" customHeight="1" outlineLevel="1">
      <c r="A35" s="95"/>
      <c r="B35" s="216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7" t="s">
        <v>145</v>
      </c>
      <c r="AM35" s="217"/>
      <c r="AN35" s="217"/>
      <c r="AO35" s="217"/>
      <c r="AP35" s="217"/>
      <c r="AQ35" s="217"/>
      <c r="AR35" s="217"/>
      <c r="AS35" s="217"/>
      <c r="AT35" s="217"/>
      <c r="AU35" s="217" t="s">
        <v>146</v>
      </c>
      <c r="AV35" s="217"/>
      <c r="AW35" s="217"/>
      <c r="AX35" s="217"/>
      <c r="AY35" s="217"/>
      <c r="AZ35" s="217" t="s">
        <v>147</v>
      </c>
      <c r="BA35" s="217"/>
      <c r="BB35" s="217"/>
      <c r="BC35" s="217"/>
      <c r="BD35" s="217"/>
      <c r="BE35" s="217"/>
      <c r="BF35" s="217"/>
      <c r="BG35" s="217"/>
      <c r="BH35" s="217"/>
      <c r="BI35" s="217"/>
      <c r="BJ35" s="217"/>
      <c r="BK35" s="217"/>
      <c r="BL35" s="217"/>
      <c r="BM35" s="217"/>
      <c r="BN35" s="217"/>
      <c r="BO35" s="217"/>
      <c r="BP35" s="14"/>
    </row>
    <row r="36" spans="1:68" s="94" customFormat="1" ht="16.5" customHeight="1" outlineLevel="1">
      <c r="A36" s="95"/>
      <c r="B36" s="96">
        <f ca="1">MAX(B$34:INDIRECT("B"&amp;ROW()-1))+1</f>
        <v>1</v>
      </c>
      <c r="C36" s="177" t="s">
        <v>148</v>
      </c>
      <c r="D36" s="178"/>
      <c r="E36" s="178"/>
      <c r="F36" s="178"/>
      <c r="G36" s="178"/>
      <c r="H36" s="178"/>
      <c r="I36" s="178"/>
      <c r="J36" s="178"/>
      <c r="K36" s="178"/>
      <c r="L36" s="177" t="s">
        <v>168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9"/>
      <c r="AC36" s="178" t="s">
        <v>155</v>
      </c>
      <c r="AD36" s="178"/>
      <c r="AE36" s="178"/>
      <c r="AF36" s="178"/>
      <c r="AG36" s="178"/>
      <c r="AH36" s="178"/>
      <c r="AI36" s="178"/>
      <c r="AJ36" s="178"/>
      <c r="AK36" s="179"/>
      <c r="AL36" s="183" t="s">
        <v>166</v>
      </c>
      <c r="AM36" s="150"/>
      <c r="AN36" s="150"/>
      <c r="AO36" s="150"/>
      <c r="AP36" s="150"/>
      <c r="AQ36" s="150"/>
      <c r="AR36" s="150"/>
      <c r="AS36" s="150"/>
      <c r="AT36" s="150"/>
      <c r="AU36" s="150" t="s">
        <v>158</v>
      </c>
      <c r="AV36" s="150"/>
      <c r="AW36" s="150"/>
      <c r="AX36" s="150"/>
      <c r="AY36" s="150"/>
      <c r="AZ36" s="184" t="s">
        <v>163</v>
      </c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4"/>
    </row>
    <row r="37" spans="1:68" s="94" customFormat="1" ht="16.5" customHeight="1" outlineLevel="1">
      <c r="A37" s="95"/>
      <c r="B37" s="96">
        <f ca="1">MAX(B$34:INDIRECT("B"&amp;ROW()-1))+1</f>
        <v>2</v>
      </c>
      <c r="C37" s="87"/>
      <c r="D37" s="86"/>
      <c r="E37" s="86"/>
      <c r="F37" s="86"/>
      <c r="G37" s="86"/>
      <c r="H37" s="86"/>
      <c r="I37" s="86"/>
      <c r="J37" s="86"/>
      <c r="K37" s="86"/>
      <c r="L37" s="185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7"/>
      <c r="AC37" s="172"/>
      <c r="AD37" s="172"/>
      <c r="AE37" s="172"/>
      <c r="AF37" s="172"/>
      <c r="AG37" s="172"/>
      <c r="AH37" s="172"/>
      <c r="AI37" s="172"/>
      <c r="AJ37" s="172"/>
      <c r="AK37" s="173"/>
      <c r="AL37" s="183" t="s">
        <v>165</v>
      </c>
      <c r="AM37" s="150"/>
      <c r="AN37" s="150"/>
      <c r="AO37" s="150"/>
      <c r="AP37" s="150"/>
      <c r="AQ37" s="150"/>
      <c r="AR37" s="150"/>
      <c r="AS37" s="150"/>
      <c r="AT37" s="150"/>
      <c r="AU37" s="150" t="s">
        <v>158</v>
      </c>
      <c r="AV37" s="150"/>
      <c r="AW37" s="150"/>
      <c r="AX37" s="150"/>
      <c r="AY37" s="150"/>
      <c r="AZ37" s="184" t="s">
        <v>164</v>
      </c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4"/>
    </row>
    <row r="38" spans="1:68" s="94" customFormat="1" ht="16.5" customHeight="1" outlineLevel="1">
      <c r="A38" s="95"/>
      <c r="B38" s="96">
        <f ca="1">MAX(B$34:INDIRECT("B"&amp;ROW()-1))+1</f>
        <v>3</v>
      </c>
      <c r="C38" s="185"/>
      <c r="D38" s="166"/>
      <c r="E38" s="166"/>
      <c r="F38" s="166"/>
      <c r="G38" s="166"/>
      <c r="H38" s="166"/>
      <c r="I38" s="166"/>
      <c r="J38" s="166"/>
      <c r="K38" s="166"/>
      <c r="L38" s="185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7"/>
      <c r="AC38" s="173" t="s">
        <v>156</v>
      </c>
      <c r="AD38" s="237"/>
      <c r="AE38" s="237"/>
      <c r="AF38" s="237"/>
      <c r="AG38" s="237"/>
      <c r="AH38" s="237"/>
      <c r="AI38" s="237"/>
      <c r="AJ38" s="237"/>
      <c r="AK38" s="237"/>
      <c r="AL38" s="150" t="s">
        <v>162</v>
      </c>
      <c r="AM38" s="150"/>
      <c r="AN38" s="150"/>
      <c r="AO38" s="150"/>
      <c r="AP38" s="150"/>
      <c r="AQ38" s="150"/>
      <c r="AR38" s="150"/>
      <c r="AS38" s="150"/>
      <c r="AT38" s="150"/>
      <c r="AU38" s="150" t="s">
        <v>158</v>
      </c>
      <c r="AV38" s="150"/>
      <c r="AW38" s="150"/>
      <c r="AX38" s="150"/>
      <c r="AY38" s="150"/>
      <c r="AZ38" s="184" t="s">
        <v>161</v>
      </c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4"/>
    </row>
    <row r="39" spans="1:68" s="94" customFormat="1" ht="16.5" customHeight="1" outlineLevel="1">
      <c r="A39" s="95"/>
      <c r="B39" s="96">
        <f ca="1">MAX(B$34:INDIRECT("B"&amp;ROW()-1))+1</f>
        <v>4</v>
      </c>
      <c r="C39" s="171"/>
      <c r="D39" s="172"/>
      <c r="E39" s="172"/>
      <c r="F39" s="172"/>
      <c r="G39" s="172"/>
      <c r="H39" s="172"/>
      <c r="I39" s="172"/>
      <c r="J39" s="172"/>
      <c r="K39" s="172"/>
      <c r="L39" s="171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3"/>
      <c r="AC39" s="145" t="s">
        <v>157</v>
      </c>
      <c r="AD39" s="150"/>
      <c r="AE39" s="150"/>
      <c r="AF39" s="150"/>
      <c r="AG39" s="150"/>
      <c r="AH39" s="150"/>
      <c r="AI39" s="150"/>
      <c r="AJ39" s="150"/>
      <c r="AK39" s="150"/>
      <c r="AL39" s="150" t="s">
        <v>160</v>
      </c>
      <c r="AM39" s="150"/>
      <c r="AN39" s="150"/>
      <c r="AO39" s="150"/>
      <c r="AP39" s="150"/>
      <c r="AQ39" s="150"/>
      <c r="AR39" s="150"/>
      <c r="AS39" s="150"/>
      <c r="AT39" s="150"/>
      <c r="AU39" s="150" t="s">
        <v>158</v>
      </c>
      <c r="AV39" s="150"/>
      <c r="AW39" s="150"/>
      <c r="AX39" s="150"/>
      <c r="AY39" s="150"/>
      <c r="AZ39" s="184" t="s">
        <v>159</v>
      </c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4"/>
    </row>
    <row r="40" spans="1:68" s="94" customFormat="1" ht="16.5" customHeight="1" outlineLevel="1">
      <c r="A40" s="95"/>
      <c r="B40" s="96">
        <f ca="1">MAX(B$34:INDIRECT("B"&amp;ROW()-1))+1</f>
        <v>5</v>
      </c>
      <c r="C40" s="237" t="s">
        <v>149</v>
      </c>
      <c r="D40" s="237"/>
      <c r="E40" s="237"/>
      <c r="F40" s="237"/>
      <c r="G40" s="237"/>
      <c r="H40" s="237"/>
      <c r="I40" s="237"/>
      <c r="J40" s="237"/>
      <c r="K40" s="237"/>
      <c r="L40" s="237" t="s">
        <v>167</v>
      </c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150" t="s">
        <v>169</v>
      </c>
      <c r="AD40" s="150"/>
      <c r="AE40" s="150"/>
      <c r="AF40" s="150"/>
      <c r="AG40" s="150"/>
      <c r="AH40" s="150"/>
      <c r="AI40" s="150"/>
      <c r="AJ40" s="150"/>
      <c r="AK40" s="150"/>
      <c r="AL40" s="150" t="s">
        <v>171</v>
      </c>
      <c r="AM40" s="150"/>
      <c r="AN40" s="150"/>
      <c r="AO40" s="150"/>
      <c r="AP40" s="150"/>
      <c r="AQ40" s="150"/>
      <c r="AR40" s="150"/>
      <c r="AS40" s="150"/>
      <c r="AT40" s="150"/>
      <c r="AU40" s="150" t="s">
        <v>170</v>
      </c>
      <c r="AV40" s="150"/>
      <c r="AW40" s="150"/>
      <c r="AX40" s="150"/>
      <c r="AY40" s="150"/>
      <c r="AZ40" s="184" t="s">
        <v>172</v>
      </c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4"/>
    </row>
    <row r="41" spans="1:68" s="94" customFormat="1" ht="33" customHeight="1" outlineLevel="1">
      <c r="A41" s="95"/>
      <c r="B41" s="96">
        <f ca="1">MAX(B$34:INDIRECT("B"&amp;ROW()-1))+1</f>
        <v>6</v>
      </c>
      <c r="C41" s="189" t="s">
        <v>52</v>
      </c>
      <c r="D41" s="189"/>
      <c r="E41" s="189"/>
      <c r="F41" s="189"/>
      <c r="G41" s="189"/>
      <c r="H41" s="189"/>
      <c r="I41" s="189"/>
      <c r="J41" s="189"/>
      <c r="K41" s="189"/>
      <c r="L41" s="189" t="s">
        <v>168</v>
      </c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50" t="s">
        <v>177</v>
      </c>
      <c r="AD41" s="150"/>
      <c r="AE41" s="150"/>
      <c r="AF41" s="150"/>
      <c r="AG41" s="150"/>
      <c r="AH41" s="150"/>
      <c r="AI41" s="150"/>
      <c r="AJ41" s="150"/>
      <c r="AK41" s="150"/>
      <c r="AL41" s="149" t="s">
        <v>174</v>
      </c>
      <c r="AM41" s="149"/>
      <c r="AN41" s="149"/>
      <c r="AO41" s="149"/>
      <c r="AP41" s="149"/>
      <c r="AQ41" s="149"/>
      <c r="AR41" s="149"/>
      <c r="AS41" s="149"/>
      <c r="AT41" s="149"/>
      <c r="AU41" s="150" t="s">
        <v>173</v>
      </c>
      <c r="AV41" s="150"/>
      <c r="AW41" s="150"/>
      <c r="AX41" s="150"/>
      <c r="AY41" s="150"/>
      <c r="AZ41" s="184" t="s">
        <v>175</v>
      </c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4"/>
    </row>
    <row r="42" spans="1:68" s="94" customFormat="1" ht="33" customHeight="1" outlineLevel="1">
      <c r="A42" s="95"/>
      <c r="B42" s="96">
        <f ca="1">MAX(B$34:INDIRECT("B"&amp;ROW()-1))+1</f>
        <v>7</v>
      </c>
      <c r="C42" s="177" t="s">
        <v>151</v>
      </c>
      <c r="D42" s="178"/>
      <c r="E42" s="178"/>
      <c r="F42" s="178"/>
      <c r="G42" s="178"/>
      <c r="H42" s="178"/>
      <c r="I42" s="178"/>
      <c r="J42" s="178"/>
      <c r="K42" s="178"/>
      <c r="L42" s="177" t="s">
        <v>154</v>
      </c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9"/>
      <c r="AC42" s="145" t="s">
        <v>176</v>
      </c>
      <c r="AD42" s="150"/>
      <c r="AE42" s="150"/>
      <c r="AF42" s="150"/>
      <c r="AG42" s="150"/>
      <c r="AH42" s="150"/>
      <c r="AI42" s="150"/>
      <c r="AJ42" s="150"/>
      <c r="AK42" s="150"/>
      <c r="AL42" s="150" t="s">
        <v>183</v>
      </c>
      <c r="AM42" s="150"/>
      <c r="AN42" s="150"/>
      <c r="AO42" s="150"/>
      <c r="AP42" s="150"/>
      <c r="AQ42" s="150"/>
      <c r="AR42" s="150"/>
      <c r="AS42" s="150"/>
      <c r="AT42" s="150"/>
      <c r="AU42" s="150" t="s">
        <v>180</v>
      </c>
      <c r="AV42" s="150"/>
      <c r="AW42" s="150"/>
      <c r="AX42" s="150"/>
      <c r="AY42" s="150"/>
      <c r="AZ42" s="238" t="s">
        <v>181</v>
      </c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14"/>
    </row>
    <row r="43" spans="1:68" s="94" customFormat="1" ht="33" customHeight="1" outlineLevel="1">
      <c r="A43" s="95"/>
      <c r="B43" s="96">
        <f ca="1">MAX(B$34:INDIRECT("B"&amp;ROW()-1))+1</f>
        <v>8</v>
      </c>
      <c r="C43" s="171"/>
      <c r="D43" s="172"/>
      <c r="E43" s="172"/>
      <c r="F43" s="172"/>
      <c r="G43" s="172"/>
      <c r="H43" s="172"/>
      <c r="I43" s="172"/>
      <c r="J43" s="172"/>
      <c r="K43" s="172"/>
      <c r="L43" s="171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3"/>
      <c r="AC43" s="145" t="s">
        <v>178</v>
      </c>
      <c r="AD43" s="150"/>
      <c r="AE43" s="150"/>
      <c r="AF43" s="150"/>
      <c r="AG43" s="150"/>
      <c r="AH43" s="150"/>
      <c r="AI43" s="150"/>
      <c r="AJ43" s="150"/>
      <c r="AK43" s="150"/>
      <c r="AL43" s="150" t="s">
        <v>184</v>
      </c>
      <c r="AM43" s="150"/>
      <c r="AN43" s="150"/>
      <c r="AO43" s="150"/>
      <c r="AP43" s="150"/>
      <c r="AQ43" s="150"/>
      <c r="AR43" s="150"/>
      <c r="AS43" s="150"/>
      <c r="AT43" s="150"/>
      <c r="AU43" s="150" t="s">
        <v>179</v>
      </c>
      <c r="AV43" s="150"/>
      <c r="AW43" s="150"/>
      <c r="AX43" s="150"/>
      <c r="AY43" s="150"/>
      <c r="AZ43" s="238" t="s">
        <v>182</v>
      </c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238"/>
      <c r="BM43" s="238"/>
      <c r="BN43" s="238"/>
      <c r="BO43" s="238"/>
      <c r="BP43" s="14"/>
    </row>
    <row r="44" spans="1:68" s="94" customFormat="1" ht="16.5" customHeight="1" outlineLevel="1">
      <c r="A44" s="95"/>
      <c r="B44" s="96">
        <f ca="1">MAX(B$34:INDIRECT("B"&amp;ROW()-1))+1</f>
        <v>9</v>
      </c>
      <c r="C44" s="237" t="s">
        <v>152</v>
      </c>
      <c r="D44" s="237"/>
      <c r="E44" s="237"/>
      <c r="F44" s="237"/>
      <c r="G44" s="237"/>
      <c r="H44" s="237"/>
      <c r="I44" s="237"/>
      <c r="J44" s="237"/>
      <c r="K44" s="237"/>
      <c r="L44" s="237" t="s">
        <v>153</v>
      </c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84"/>
      <c r="BA44" s="184"/>
      <c r="BB44" s="184"/>
      <c r="BC44" s="184"/>
      <c r="BD44" s="184"/>
      <c r="BE44" s="184"/>
      <c r="BF44" s="184"/>
      <c r="BG44" s="184"/>
      <c r="BH44" s="184"/>
      <c r="BI44" s="184"/>
      <c r="BJ44" s="184"/>
      <c r="BK44" s="184"/>
      <c r="BL44" s="184"/>
      <c r="BM44" s="184"/>
      <c r="BN44" s="184"/>
      <c r="BO44" s="184"/>
      <c r="BP44" s="14"/>
    </row>
    <row r="45" spans="1:68" s="94" customFormat="1" ht="16.5" customHeight="1" outlineLevel="1">
      <c r="A45" s="95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14"/>
    </row>
    <row r="46" spans="1:68" ht="16.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33"/>
      <c r="BM46" s="33"/>
      <c r="BN46" s="33"/>
      <c r="BO46" s="33"/>
      <c r="BP46" s="33"/>
    </row>
    <row r="47" spans="1:68" ht="16.5">
      <c r="A47" s="22" t="s">
        <v>80</v>
      </c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</row>
    <row r="48" spans="1:68" ht="16.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33"/>
      <c r="BM48" s="33"/>
      <c r="BN48" s="33"/>
      <c r="BO48" s="33"/>
      <c r="BP48" s="33"/>
    </row>
    <row r="49" spans="1:68" ht="16.5" outlineLevel="1">
      <c r="A49" s="20"/>
      <c r="B49" s="50" t="s">
        <v>81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33"/>
      <c r="BM49" s="33"/>
      <c r="BN49" s="33"/>
      <c r="BO49" s="33"/>
      <c r="BP49" s="33"/>
    </row>
    <row r="50" spans="1:68" ht="16.5" outlineLevel="1">
      <c r="A50" s="20"/>
      <c r="B50" s="51"/>
      <c r="C50" s="52" t="s">
        <v>55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33"/>
      <c r="BM50" s="33"/>
      <c r="BN50" s="33"/>
      <c r="BO50" s="33"/>
      <c r="BP50" s="33"/>
    </row>
    <row r="51" spans="1:68" ht="16.5" outlineLevel="1">
      <c r="A51" s="20"/>
      <c r="B51" s="51"/>
      <c r="C51" s="53"/>
      <c r="D51" s="52" t="s">
        <v>56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33"/>
      <c r="BM51" s="33"/>
      <c r="BN51" s="33"/>
      <c r="BO51" s="33"/>
      <c r="BP51" s="33"/>
    </row>
    <row r="52" spans="1:68" ht="16.5" outlineLevel="1">
      <c r="A52" s="20"/>
      <c r="B52" s="51"/>
      <c r="C52" s="52" t="s">
        <v>57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33"/>
      <c r="BM52" s="33"/>
      <c r="BN52" s="33"/>
      <c r="BO52" s="33"/>
      <c r="BP52" s="33"/>
    </row>
    <row r="53" spans="1:68" ht="16.5" outlineLevel="1">
      <c r="A53" s="20"/>
      <c r="B53" s="51"/>
      <c r="C53" s="53"/>
      <c r="D53" s="52" t="s">
        <v>58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33"/>
      <c r="BM53" s="33"/>
      <c r="BN53" s="33"/>
      <c r="BO53" s="33"/>
      <c r="BP53" s="33"/>
    </row>
    <row r="54" spans="1:68" ht="16.5" outlineLevel="1">
      <c r="A54" s="20"/>
      <c r="B54" s="51"/>
      <c r="C54" s="52" t="s">
        <v>59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33"/>
      <c r="BM54" s="33"/>
      <c r="BN54" s="33"/>
      <c r="BO54" s="33"/>
      <c r="BP54" s="33"/>
    </row>
    <row r="55" spans="1:68" ht="16.5" outlineLevel="1">
      <c r="A55" s="20"/>
      <c r="B55" s="51"/>
      <c r="C55" s="53"/>
      <c r="D55" s="52" t="s">
        <v>89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33"/>
      <c r="BM55" s="33"/>
      <c r="BN55" s="33"/>
      <c r="BO55" s="33"/>
      <c r="BP55" s="33"/>
    </row>
    <row r="56" spans="1:68" ht="16.5" outlineLevel="1">
      <c r="A56" s="20"/>
      <c r="B56" s="51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33"/>
      <c r="P56" s="33"/>
      <c r="Q56" s="33"/>
      <c r="R56" s="33"/>
      <c r="S56" s="33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33"/>
      <c r="BM56" s="33"/>
      <c r="BN56" s="33"/>
      <c r="BO56" s="33"/>
      <c r="BP56" s="33"/>
    </row>
    <row r="57" spans="1:68" ht="16.5" outlineLevel="1">
      <c r="A57" s="20"/>
      <c r="B57" s="50" t="s">
        <v>82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33"/>
      <c r="P57" s="33"/>
      <c r="Q57" s="33"/>
      <c r="R57" s="33"/>
      <c r="S57" s="33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33"/>
      <c r="BM57" s="33"/>
      <c r="BN57" s="33"/>
      <c r="BO57" s="33"/>
      <c r="BP57" s="33"/>
    </row>
    <row r="58" spans="1:68" ht="16.5" outlineLevel="1">
      <c r="A58" s="20"/>
      <c r="B58" s="51"/>
      <c r="C58" s="52" t="s">
        <v>55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33"/>
      <c r="BM58" s="33"/>
      <c r="BN58" s="33"/>
      <c r="BO58" s="33"/>
      <c r="BP58" s="33"/>
    </row>
    <row r="59" spans="1:68" ht="16.5" outlineLevel="1">
      <c r="A59" s="20"/>
      <c r="B59" s="51"/>
      <c r="C59" s="53"/>
      <c r="D59" s="52" t="s">
        <v>56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33"/>
      <c r="BM59" s="33"/>
      <c r="BN59" s="33"/>
      <c r="BO59" s="33"/>
      <c r="BP59" s="33"/>
    </row>
    <row r="60" spans="1:68" ht="16.5" outlineLevel="1">
      <c r="A60" s="20"/>
      <c r="B60" s="51"/>
      <c r="C60" s="52" t="s">
        <v>57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33"/>
      <c r="BM60" s="33"/>
      <c r="BN60" s="33"/>
      <c r="BO60" s="33"/>
      <c r="BP60" s="33"/>
    </row>
    <row r="61" spans="1:68" ht="16.5" outlineLevel="1">
      <c r="A61" s="20"/>
      <c r="B61" s="51"/>
      <c r="C61" s="53"/>
      <c r="D61" s="52" t="s">
        <v>60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33"/>
      <c r="BM61" s="33"/>
      <c r="BN61" s="33"/>
      <c r="BO61" s="33"/>
      <c r="BP61" s="33"/>
    </row>
    <row r="62" spans="1:68" ht="16.5" outlineLevel="1">
      <c r="A62" s="20"/>
      <c r="B62" s="51"/>
      <c r="C62" s="52" t="s">
        <v>59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33"/>
      <c r="BM62" s="33"/>
      <c r="BN62" s="33"/>
      <c r="BO62" s="33"/>
      <c r="BP62" s="33"/>
    </row>
    <row r="63" spans="1:68" ht="16.5" outlineLevel="1">
      <c r="A63" s="20"/>
      <c r="B63" s="51"/>
      <c r="C63" s="53"/>
      <c r="D63" s="53" t="s">
        <v>89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33"/>
      <c r="BM63" s="33"/>
      <c r="BN63" s="33"/>
      <c r="BO63" s="33"/>
      <c r="BP63" s="33"/>
    </row>
    <row r="64" spans="1:68" ht="16.5" outlineLevel="1">
      <c r="A64" s="20"/>
      <c r="B64" s="54"/>
      <c r="C64" s="52"/>
      <c r="D64" s="53"/>
      <c r="E64" s="52" t="s">
        <v>83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33"/>
      <c r="BM64" s="33"/>
      <c r="BN64" s="33"/>
      <c r="BO64" s="33"/>
      <c r="BP64" s="33"/>
    </row>
    <row r="65" spans="1:68" ht="16.5" outlineLevel="1">
      <c r="A65" s="20"/>
      <c r="B65" s="54"/>
      <c r="C65" s="53"/>
      <c r="D65" s="52" t="s">
        <v>102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33"/>
      <c r="BM65" s="33"/>
      <c r="BN65" s="33"/>
      <c r="BO65" s="33"/>
      <c r="BP65" s="33"/>
    </row>
    <row r="66" spans="1:68" ht="16.5">
      <c r="A66" s="20"/>
      <c r="B66" s="54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33"/>
      <c r="BM66" s="33"/>
      <c r="BN66" s="33"/>
      <c r="BO66" s="33"/>
      <c r="BP66" s="33"/>
    </row>
    <row r="67" spans="1:68" ht="16.5">
      <c r="A67" s="22" t="s">
        <v>84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</row>
    <row r="68" spans="1:68" ht="16.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33"/>
      <c r="BM68" s="33"/>
      <c r="BN68" s="33"/>
      <c r="BO68" s="33"/>
      <c r="BP68" s="33"/>
    </row>
    <row r="69" spans="1:68" ht="16.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33"/>
      <c r="BM69" s="33"/>
      <c r="BN69" s="33"/>
      <c r="BO69" s="33"/>
      <c r="BP69" s="33"/>
    </row>
  </sheetData>
  <mergeCells count="169"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3:AK43"/>
    <mergeCell ref="AL43:AT43"/>
    <mergeCell ref="AU43:AY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41:K41"/>
    <mergeCell ref="L41:AB41"/>
    <mergeCell ref="AC39:AK39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AC37:AK37"/>
    <mergeCell ref="AL37:AT37"/>
    <mergeCell ref="AU37:AY37"/>
    <mergeCell ref="AZ37:BO37"/>
    <mergeCell ref="L37:AB37"/>
    <mergeCell ref="B34:B35"/>
    <mergeCell ref="C34:K35"/>
    <mergeCell ref="L34:AB35"/>
    <mergeCell ref="AC34:AK35"/>
    <mergeCell ref="AL34:BO34"/>
    <mergeCell ref="AL35:AT35"/>
    <mergeCell ref="AU35:AY35"/>
    <mergeCell ref="AZ35:BO35"/>
    <mergeCell ref="AK25:BO25"/>
    <mergeCell ref="AK28:BO28"/>
    <mergeCell ref="Q30:W30"/>
    <mergeCell ref="X30:AD30"/>
    <mergeCell ref="AE30:AG30"/>
    <mergeCell ref="AH30:AJ30"/>
    <mergeCell ref="AK30:BO30"/>
    <mergeCell ref="D28:P28"/>
    <mergeCell ref="D30:P30"/>
    <mergeCell ref="D29:P29"/>
    <mergeCell ref="Q29:W29"/>
    <mergeCell ref="X29:AD29"/>
    <mergeCell ref="AE29:AG29"/>
    <mergeCell ref="AH29:AJ29"/>
    <mergeCell ref="AK29:BO29"/>
    <mergeCell ref="Q28:W28"/>
    <mergeCell ref="D19:P19"/>
    <mergeCell ref="D20:P20"/>
    <mergeCell ref="D22:P22"/>
    <mergeCell ref="D24:P24"/>
    <mergeCell ref="D25:P25"/>
    <mergeCell ref="Q25:W25"/>
    <mergeCell ref="X25:AD25"/>
    <mergeCell ref="AE25:AG25"/>
    <mergeCell ref="AH25:AJ25"/>
    <mergeCell ref="Q22:W22"/>
    <mergeCell ref="X22:AD22"/>
    <mergeCell ref="AE22:AG22"/>
    <mergeCell ref="AH22:AJ22"/>
    <mergeCell ref="AE20:AG20"/>
    <mergeCell ref="AH20:AJ20"/>
    <mergeCell ref="AK23:BO23"/>
    <mergeCell ref="Q24:W24"/>
    <mergeCell ref="X24:AD24"/>
    <mergeCell ref="AE24:AG24"/>
    <mergeCell ref="AH24:AJ24"/>
    <mergeCell ref="AK24:BO24"/>
    <mergeCell ref="C23:P23"/>
    <mergeCell ref="Q23:W23"/>
    <mergeCell ref="X23:AD23"/>
    <mergeCell ref="AE23:AG23"/>
    <mergeCell ref="AH23:AJ23"/>
    <mergeCell ref="C18:P18"/>
    <mergeCell ref="Q18:W18"/>
    <mergeCell ref="X18:AD18"/>
    <mergeCell ref="AE18:AG18"/>
    <mergeCell ref="AH18:AJ18"/>
    <mergeCell ref="X28:AD28"/>
    <mergeCell ref="AE28:AG28"/>
    <mergeCell ref="AH28:AJ28"/>
    <mergeCell ref="AK26:BO26"/>
    <mergeCell ref="Q27:W27"/>
    <mergeCell ref="X27:AD27"/>
    <mergeCell ref="AE27:AG27"/>
    <mergeCell ref="AH27:AJ27"/>
    <mergeCell ref="AK27:BO27"/>
    <mergeCell ref="AK22:BO22"/>
    <mergeCell ref="AK20:BO20"/>
    <mergeCell ref="C21:P21"/>
    <mergeCell ref="Q21:W21"/>
    <mergeCell ref="X21:AD21"/>
    <mergeCell ref="AE21:AG21"/>
    <mergeCell ref="AH21:AJ21"/>
    <mergeCell ref="AK21:BO21"/>
    <mergeCell ref="Q20:W20"/>
    <mergeCell ref="X20:AD20"/>
    <mergeCell ref="C8:H8"/>
    <mergeCell ref="AE16:AG16"/>
    <mergeCell ref="AK16:BO16"/>
    <mergeCell ref="C17:P17"/>
    <mergeCell ref="Q17:W17"/>
    <mergeCell ref="X17:AD17"/>
    <mergeCell ref="AE17:AG17"/>
    <mergeCell ref="AH17:AJ17"/>
    <mergeCell ref="AK17:BO17"/>
    <mergeCell ref="I8:BO8"/>
    <mergeCell ref="I10:BO10"/>
    <mergeCell ref="I11:BO11"/>
    <mergeCell ref="C13:P13"/>
    <mergeCell ref="Q13:W13"/>
    <mergeCell ref="X13:AD13"/>
    <mergeCell ref="AE13:AG13"/>
    <mergeCell ref="AK13:BO13"/>
    <mergeCell ref="C14:P14"/>
    <mergeCell ref="Q14:W14"/>
    <mergeCell ref="X14:AD14"/>
    <mergeCell ref="AE14:AG14"/>
    <mergeCell ref="AH14:AJ14"/>
    <mergeCell ref="C7:H7"/>
    <mergeCell ref="D10:H10"/>
    <mergeCell ref="D11:H11"/>
    <mergeCell ref="Q16:W16"/>
    <mergeCell ref="X16:AD16"/>
    <mergeCell ref="C36:K36"/>
    <mergeCell ref="L36:AB36"/>
    <mergeCell ref="C39:K39"/>
    <mergeCell ref="L39:AB39"/>
    <mergeCell ref="I7:BO7"/>
    <mergeCell ref="AK14:BO14"/>
    <mergeCell ref="C16:P16"/>
    <mergeCell ref="D26:P26"/>
    <mergeCell ref="D27:P27"/>
    <mergeCell ref="Q26:W26"/>
    <mergeCell ref="X26:AD26"/>
    <mergeCell ref="AE26:AG26"/>
    <mergeCell ref="AH26:AJ26"/>
    <mergeCell ref="AK18:BO18"/>
    <mergeCell ref="Q19:W19"/>
    <mergeCell ref="X19:AD19"/>
    <mergeCell ref="AE19:AG19"/>
    <mergeCell ref="AH19:AJ19"/>
    <mergeCell ref="AK19:BO19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6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X17:AD17 X19:AD20 X22:AD22 X24:AD30 X14:AD14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Q17:W17 Q19:W20 Q22:W22 Q24:W30 Q14:W14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2" t="s">
        <v>22</v>
      </c>
      <c r="B1" s="72" t="s">
        <v>23</v>
      </c>
      <c r="C1" s="73" t="s">
        <v>21</v>
      </c>
      <c r="D1" s="74" t="s">
        <v>45</v>
      </c>
      <c r="E1" s="18"/>
      <c r="F1" s="18"/>
      <c r="G1" s="18"/>
      <c r="H1" s="18"/>
    </row>
    <row r="2" spans="1:8" ht="15.75" customHeight="1">
      <c r="A2" s="21" t="s">
        <v>24</v>
      </c>
      <c r="B2" s="21" t="s">
        <v>20</v>
      </c>
      <c r="C2" s="75" t="s">
        <v>25</v>
      </c>
      <c r="D2" s="76" t="s">
        <v>12</v>
      </c>
      <c r="E2" s="18"/>
      <c r="F2" s="18"/>
      <c r="G2" s="18"/>
      <c r="H2" s="18"/>
    </row>
    <row r="3" spans="1:8" ht="15.75" customHeight="1">
      <c r="A3" s="21" t="s">
        <v>26</v>
      </c>
      <c r="B3" s="21" t="s">
        <v>27</v>
      </c>
      <c r="C3" s="75" t="s">
        <v>28</v>
      </c>
      <c r="D3" s="76" t="s">
        <v>104</v>
      </c>
      <c r="E3" s="18"/>
      <c r="F3" s="18"/>
      <c r="G3" s="18"/>
      <c r="H3" s="18"/>
    </row>
    <row r="4" spans="1:8" ht="15.75" customHeight="1">
      <c r="A4" s="21" t="s">
        <v>29</v>
      </c>
      <c r="B4" s="21" t="s">
        <v>30</v>
      </c>
      <c r="C4" s="75"/>
      <c r="D4" s="76" t="s">
        <v>105</v>
      </c>
      <c r="E4" s="18"/>
      <c r="F4" s="18"/>
      <c r="G4" s="18"/>
      <c r="H4" s="18"/>
    </row>
    <row r="5" spans="1:8" ht="15.75" customHeight="1">
      <c r="A5" s="21" t="s">
        <v>31</v>
      </c>
      <c r="B5" s="21" t="s">
        <v>32</v>
      </c>
      <c r="C5" s="75"/>
      <c r="D5" s="76" t="s">
        <v>106</v>
      </c>
      <c r="E5" s="18"/>
      <c r="F5" s="18"/>
      <c r="G5" s="18"/>
      <c r="H5" s="18"/>
    </row>
    <row r="6" spans="1:8" ht="15.75" customHeight="1">
      <c r="A6" s="21" t="s">
        <v>33</v>
      </c>
      <c r="B6" s="21" t="s">
        <v>34</v>
      </c>
      <c r="C6" s="75"/>
      <c r="D6" s="76"/>
      <c r="E6" s="18"/>
      <c r="F6" s="18"/>
      <c r="G6" s="18"/>
      <c r="H6" s="18"/>
    </row>
    <row r="7" spans="1:8" ht="15.75" customHeight="1">
      <c r="A7" s="21"/>
      <c r="B7" s="21" t="s">
        <v>35</v>
      </c>
      <c r="C7" s="75"/>
      <c r="D7" s="76"/>
      <c r="E7" s="18"/>
      <c r="F7" s="18"/>
      <c r="G7" s="18"/>
      <c r="H7" s="18"/>
    </row>
    <row r="8" spans="1:8" ht="15.75" customHeight="1">
      <c r="A8" s="21"/>
      <c r="B8" s="21" t="s">
        <v>36</v>
      </c>
      <c r="C8" s="75"/>
      <c r="D8" s="76"/>
      <c r="E8" s="18"/>
      <c r="F8" s="18"/>
      <c r="G8" s="18"/>
      <c r="H8" s="18"/>
    </row>
    <row r="9" spans="1:8" ht="15.75" customHeight="1">
      <c r="A9" s="21"/>
      <c r="B9" s="21" t="s">
        <v>37</v>
      </c>
      <c r="C9" s="75"/>
      <c r="D9" s="76"/>
      <c r="E9" s="18"/>
      <c r="F9" s="18"/>
      <c r="G9" s="18"/>
      <c r="H9" s="18"/>
    </row>
    <row r="10" spans="1:8" ht="15.75" customHeight="1">
      <c r="A10" s="21"/>
      <c r="B10" s="21" t="s">
        <v>41</v>
      </c>
      <c r="C10" s="75"/>
      <c r="D10" s="76"/>
      <c r="E10" s="18"/>
      <c r="F10" s="18"/>
      <c r="G10" s="18"/>
      <c r="H10" s="18"/>
    </row>
    <row r="11" spans="1:8" ht="15.75" customHeight="1">
      <c r="A11" s="21"/>
      <c r="B11" s="21" t="s">
        <v>43</v>
      </c>
      <c r="C11" s="75"/>
      <c r="D11" s="76"/>
      <c r="E11" s="18"/>
      <c r="F11" s="18"/>
      <c r="G11" s="18"/>
      <c r="H11" s="18"/>
    </row>
    <row r="12" spans="1:8" ht="15.75" customHeight="1">
      <c r="A12" s="21"/>
      <c r="B12" s="21" t="s">
        <v>38</v>
      </c>
      <c r="C12" s="75"/>
      <c r="D12" s="76"/>
      <c r="E12" s="18"/>
      <c r="F12" s="18"/>
      <c r="G12" s="18"/>
      <c r="H12" s="18"/>
    </row>
    <row r="13" spans="1:8" ht="15.75" customHeight="1">
      <c r="A13" s="21"/>
      <c r="B13" s="21" t="s">
        <v>39</v>
      </c>
      <c r="C13" s="75"/>
      <c r="D13" s="76"/>
      <c r="E13" s="18"/>
      <c r="F13" s="18"/>
      <c r="G13" s="18"/>
      <c r="H13" s="18"/>
    </row>
    <row r="14" spans="1:8" ht="15.75" customHeight="1">
      <c r="A14" s="21"/>
      <c r="B14" s="21" t="s">
        <v>107</v>
      </c>
      <c r="C14" s="75"/>
      <c r="D14" s="76"/>
      <c r="E14" s="18"/>
      <c r="F14" s="18"/>
      <c r="G14" s="18"/>
      <c r="H14" s="18"/>
    </row>
    <row r="15" spans="1:8" ht="15.75" customHeight="1">
      <c r="A15" s="21"/>
      <c r="B15" s="21" t="s">
        <v>108</v>
      </c>
      <c r="C15" s="75"/>
      <c r="D15" s="76"/>
      <c r="E15" s="18"/>
      <c r="F15" s="18"/>
      <c r="G15" s="18"/>
      <c r="H15" s="18"/>
    </row>
    <row r="16" spans="1:8" ht="15.75" customHeight="1">
      <c r="A16" s="21"/>
      <c r="B16" s="21" t="s">
        <v>40</v>
      </c>
      <c r="C16" s="75"/>
      <c r="D16" s="76"/>
      <c r="E16" s="18"/>
      <c r="F16" s="18"/>
      <c r="G16" s="18"/>
      <c r="H16" s="18"/>
    </row>
    <row r="17" spans="1:8" ht="15.75" customHeight="1">
      <c r="A17" s="21"/>
      <c r="B17" s="21" t="s">
        <v>109</v>
      </c>
      <c r="C17" s="75"/>
      <c r="D17" s="76"/>
      <c r="E17" s="18"/>
      <c r="F17" s="18"/>
      <c r="G17" s="18"/>
      <c r="H17" s="18"/>
    </row>
    <row r="18" spans="1:8" ht="15.75" customHeight="1">
      <c r="A18" s="21"/>
      <c r="B18" s="21" t="s">
        <v>110</v>
      </c>
      <c r="C18" s="75"/>
      <c r="D18" s="76"/>
      <c r="E18" s="18"/>
      <c r="F18" s="18"/>
      <c r="G18" s="18"/>
      <c r="H18" s="18"/>
    </row>
    <row r="19" spans="1:8" ht="15.75" customHeight="1">
      <c r="A19" s="21"/>
      <c r="B19" s="21" t="s">
        <v>111</v>
      </c>
      <c r="C19" s="75"/>
      <c r="D19" s="76"/>
      <c r="E19" s="18"/>
      <c r="F19" s="18"/>
      <c r="G19" s="18"/>
      <c r="H19" s="18"/>
    </row>
    <row r="20" spans="1:8" ht="15.75" customHeight="1">
      <c r="A20" s="21"/>
      <c r="B20" s="21" t="s">
        <v>112</v>
      </c>
      <c r="C20" s="75"/>
      <c r="D20" s="76"/>
      <c r="E20" s="18"/>
      <c r="F20" s="18"/>
      <c r="G20" s="18"/>
      <c r="H20" s="18"/>
    </row>
    <row r="21" spans="1:8" ht="15.75" customHeight="1">
      <c r="A21" s="21"/>
      <c r="B21" s="21" t="s">
        <v>113</v>
      </c>
      <c r="C21" s="75"/>
      <c r="D21" s="76"/>
      <c r="E21" s="18"/>
      <c r="F21" s="18"/>
      <c r="G21" s="18"/>
      <c r="H21" s="18"/>
    </row>
    <row r="22" spans="1:8" ht="15.75" customHeight="1">
      <c r="A22" s="21"/>
      <c r="B22" s="21" t="s">
        <v>114</v>
      </c>
      <c r="C22" s="75"/>
      <c r="D22" s="76"/>
      <c r="E22" s="18"/>
      <c r="F22" s="18"/>
      <c r="G22" s="18"/>
      <c r="H22" s="18"/>
    </row>
    <row r="23" spans="1:8" ht="15.75" customHeight="1">
      <c r="A23" s="21"/>
      <c r="B23" s="21" t="s">
        <v>115</v>
      </c>
      <c r="C23" s="75"/>
      <c r="D23" s="76"/>
      <c r="E23" s="18"/>
      <c r="F23" s="18"/>
      <c r="G23" s="18"/>
      <c r="H23" s="18"/>
    </row>
    <row r="24" spans="1:8" ht="15.75" customHeight="1">
      <c r="A24" s="21"/>
      <c r="B24" s="21"/>
      <c r="C24" s="75"/>
      <c r="D24" s="76"/>
      <c r="E24" s="18"/>
      <c r="F24" s="18"/>
      <c r="G24" s="18"/>
      <c r="H24" s="18"/>
    </row>
    <row r="25" spans="1:8" ht="15.75" customHeight="1">
      <c r="A25" s="21"/>
      <c r="B25" s="21"/>
      <c r="C25" s="75"/>
      <c r="D25" s="76"/>
      <c r="E25" s="18"/>
      <c r="F25" s="18"/>
      <c r="G25" s="18"/>
      <c r="H25" s="18"/>
    </row>
    <row r="26" spans="1:8" ht="15.75" customHeight="1">
      <c r="A26" s="21"/>
      <c r="B26" s="21"/>
      <c r="C26" s="75"/>
      <c r="D26" s="76"/>
      <c r="E26" s="18"/>
      <c r="F26" s="18"/>
      <c r="G26" s="18"/>
      <c r="H26" s="18"/>
    </row>
    <row r="27" spans="1:8" ht="15.75" customHeight="1">
      <c r="A27" s="24"/>
      <c r="B27" s="24"/>
      <c r="C27" s="77"/>
      <c r="D27" s="78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2021-06-07T10:10:52Z</dcterms:modified>
</cp:coreProperties>
</file>