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6D952FAC-427C-47C8-B32E-5A3044FDE4E2}" xr6:coauthVersionLast="45" xr6:coauthVersionMax="45" xr10:uidLastSave="{00000000-0000-0000-0000-000000000000}"/>
  <bookViews>
    <workbookView xWindow="-120" yWindow="330" windowWidth="29040" windowHeight="17790" xr2:uid="{00000000-000D-0000-FFFF-FFFF00000000}"/>
  </bookViews>
  <sheets>
    <sheet name="0.更新履歴" sheetId="1" r:id="rId1"/>
    <sheet name="1.機能一覧" sheetId="2" r:id="rId2"/>
    <sheet name="2.1.肺活量計算画面" sheetId="3" r:id="rId3"/>
    <sheet name="データ入力例" sheetId="4" state="hidden" r:id="rId4"/>
    <sheet name="白紙" sheetId="5" state="hidden" r:id="rId5"/>
  </sheets>
  <definedNames>
    <definedName name="_xlnm.Print_Area" localSheetId="0">'0.更新履歴'!$A$1:$AA$26</definedName>
    <definedName name="_xlnm.Print_Area" localSheetId="1">'1.機能一覧'!$A$1:$AW$5</definedName>
    <definedName name="_xlnm.Print_Area" localSheetId="2">'2.1.肺活量計算画面'!$A$1:$BP$110</definedName>
  </definedNames>
  <calcPr calcId="181029"/>
</workbook>
</file>

<file path=xl/calcChain.xml><?xml version="1.0" encoding="utf-8"?>
<calcChain xmlns="http://schemas.openxmlformats.org/spreadsheetml/2006/main">
  <c r="B45" i="3" l="1"/>
  <c r="B32" i="3"/>
  <c r="B33" i="3"/>
  <c r="B34" i="3"/>
  <c r="B35" i="3"/>
  <c r="B36" i="3"/>
  <c r="B38" i="3"/>
  <c r="B39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 s="1"/>
</calcChain>
</file>

<file path=xl/sharedStrings.xml><?xml version="1.0" encoding="utf-8"?>
<sst xmlns="http://schemas.openxmlformats.org/spreadsheetml/2006/main" count="269" uniqueCount="161">
  <si>
    <t>0.更新履歴</t>
  </si>
  <si>
    <t>更新日時</t>
  </si>
  <si>
    <t>バージョン</t>
  </si>
  <si>
    <t>内容</t>
  </si>
  <si>
    <t>1.00</t>
  </si>
  <si>
    <t>新規作成</t>
  </si>
  <si>
    <t>1.機能一覧</t>
  </si>
  <si>
    <t>1.1.肺活量計算画面</t>
  </si>
  <si>
    <t>ユーザの肺活量を計算する画面</t>
  </si>
  <si>
    <t>2.1.肺活量計算画面</t>
  </si>
  <si>
    <t>入力部</t>
  </si>
  <si>
    <t>結果部</t>
  </si>
  <si>
    <t>2.1.1.画面レイアウト</t>
  </si>
  <si>
    <t>#</t>
  </si>
  <si>
    <t>項目名</t>
  </si>
  <si>
    <t>タグ種別</t>
  </si>
  <si>
    <t>属性</t>
  </si>
  <si>
    <t>桁</t>
  </si>
  <si>
    <t>必須</t>
  </si>
  <si>
    <t>その他</t>
  </si>
  <si>
    <t>年齢</t>
  </si>
  <si>
    <t>入力</t>
  </si>
  <si>
    <t>半角数字</t>
  </si>
  <si>
    <t>◯：必須</t>
  </si>
  <si>
    <t>性別</t>
  </si>
  <si>
    <t>ラジオボタン</t>
  </si>
  <si>
    <t>身長</t>
  </si>
  <si>
    <t>半角数字とピリオド</t>
  </si>
  <si>
    <t>計算ボタン</t>
  </si>
  <si>
    <t>ボタン</t>
  </si>
  <si>
    <t>リセットボタン</t>
  </si>
  <si>
    <t>予測肺活量</t>
  </si>
  <si>
    <t>表示</t>
  </si>
  <si>
    <t>％肺活量</t>
  </si>
  <si>
    <t>2.1.2.処理詳細</t>
  </si>
  <si>
    <t>アクション</t>
  </si>
  <si>
    <t>処理概要</t>
  </si>
  <si>
    <t>処理詳細</t>
  </si>
  <si>
    <t>例外概要</t>
  </si>
  <si>
    <t>例外詳細</t>
  </si>
  <si>
    <t>初期表示</t>
  </si>
  <si>
    <t>-</t>
  </si>
  <si>
    <t>必須チェック</t>
  </si>
  <si>
    <t>400系エラー</t>
  </si>
  <si>
    <t>500系エラー</t>
  </si>
  <si>
    <t>入力情報をクリア</t>
  </si>
  <si>
    <t>2.1.3.DB処理</t>
  </si>
  <si>
    <t>2.1.4.備考</t>
  </si>
  <si>
    <t>2.1.4.1.NodeAPI_トークン発行API</t>
  </si>
  <si>
    <t>以下でリクエスト要求する</t>
  </si>
  <si>
    <t>リクエストメソッド</t>
  </si>
  <si>
    <t>POST</t>
  </si>
  <si>
    <t>リクエストヘッダ</t>
  </si>
  <si>
    <t>Content-Type</t>
  </si>
  <si>
    <t>application/json</t>
  </si>
  <si>
    <t>Accept-Charset</t>
  </si>
  <si>
    <t>utf-8</t>
  </si>
  <si>
    <t>request</t>
  </si>
  <si>
    <t>▲：条件付き必須</t>
  </si>
  <si>
    <t>半角英数記号</t>
  </si>
  <si>
    <t>X-NODE-TOKEN</t>
  </si>
  <si>
    <t>2.1.4.1.NodeAPI.トークン発行API のレスポンス.トークン</t>
  </si>
  <si>
    <t>breathing_capacity_calc_result</t>
  </si>
  <si>
    <t>predict_breathing_capacity</t>
  </si>
  <si>
    <t>breathing_capacity_percentage</t>
  </si>
  <si>
    <t>肺活量%</t>
  </si>
  <si>
    <t>リクエスト.age</t>
  </si>
  <si>
    <t>リクエスト.gender</t>
  </si>
  <si>
    <t>リクエスト.height</t>
  </si>
  <si>
    <t>GET</t>
  </si>
  <si>
    <t>△：任意</t>
  </si>
  <si>
    <t>半角英字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</si>
  <si>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</si>
  <si>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</si>
  <si>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</si>
  <si>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</si>
  <si>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</si>
  <si>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</si>
  <si>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</si>
  <si>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</si>
  <si>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</si>
  <si>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</si>
  <si>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</si>
  <si>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</si>
  <si>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</si>
  <si>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</si>
  <si>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</si>
  <si>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</si>
  <si>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</si>
  <si>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</si>
  <si>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</si>
  <si>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</si>
  <si>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</si>
  <si>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</si>
  <si>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</si>
  <si>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</si>
  <si>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条件</t>
  </si>
  <si>
    <t>エラーコード</t>
  </si>
  <si>
    <t>エラーメッセージ</t>
  </si>
  <si>
    <t>-</t>
    <phoneticPr fontId="10"/>
  </si>
  <si>
    <t>計算ボタン押下</t>
    <phoneticPr fontId="10"/>
  </si>
  <si>
    <t>入力チェック</t>
    <phoneticPr fontId="10"/>
  </si>
  <si>
    <t>年齢が未入力です</t>
  </si>
  <si>
    <t>性別が未入力の場合</t>
  </si>
  <si>
    <t>性別が未入力です</t>
  </si>
  <si>
    <t>身長が未入力です</t>
  </si>
  <si>
    <t>身長が未入力の場合</t>
  </si>
  <si>
    <t>年齢が半角数字以外の場合</t>
  </si>
  <si>
    <t>年齢は半角数字で入力して下さい</t>
  </si>
  <si>
    <t>型チェック</t>
    <phoneticPr fontId="10"/>
  </si>
  <si>
    <t>性別が半角数字以外の場合</t>
  </si>
  <si>
    <t>性別の値が不正です</t>
  </si>
  <si>
    <t>最大桁数チェック</t>
    <phoneticPr fontId="10"/>
  </si>
  <si>
    <t>身長が1未満の場合</t>
  </si>
  <si>
    <t>身長が999以上の場合</t>
  </si>
  <si>
    <t>最小値チェック</t>
    <phoneticPr fontId="10"/>
  </si>
  <si>
    <t>身長は1以上の値を入力してください</t>
  </si>
  <si>
    <t>身長が桁数超過です</t>
  </si>
  <si>
    <t>CE0035</t>
    <phoneticPr fontId="10"/>
  </si>
  <si>
    <t>APIの送信に失敗しました. HttpStatusCode=${HTTPステータスコード}</t>
  </si>
  <si>
    <t>CE0036</t>
    <phoneticPr fontId="10"/>
  </si>
  <si>
    <t>対向サーバに問題があります. HttpStatusCode=${HTTPステータスコード}</t>
  </si>
  <si>
    <t>2.1.4.1.NodeAPI_トークン発行API 参照</t>
    <phoneticPr fontId="10"/>
  </si>
  <si>
    <t>NodeAPIのトークン発行API実行</t>
    <phoneticPr fontId="10"/>
  </si>
  <si>
    <t>年齢が未入力の場合</t>
    <phoneticPr fontId="10"/>
  </si>
  <si>
    <t>#16が異常終了（レスポンス情報.result == "1"）の場合</t>
    <phoneticPr fontId="10"/>
  </si>
  <si>
    <t>トークン発行API呼び出しエラー</t>
    <phoneticPr fontId="10"/>
  </si>
  <si>
    <t>BE0038</t>
    <phoneticPr fontId="10"/>
  </si>
  <si>
    <t>レスポンス情報.result == "1"</t>
    <phoneticPr fontId="10"/>
  </si>
  <si>
    <t>${トークン発行APIレスポンス.詳細}</t>
    <phoneticPr fontId="10"/>
  </si>
  <si>
    <t>NodeAPIの肺活量計算API呼び出し</t>
    <phoneticPr fontId="10"/>
  </si>
  <si>
    <t>2.1.4.2.NodeAPI_肺活量計算API 参照</t>
    <phoneticPr fontId="10"/>
  </si>
  <si>
    <t>肺活量計算API呼び出しエラー</t>
    <phoneticPr fontId="10"/>
  </si>
  <si>
    <t>BE0037</t>
    <phoneticPr fontId="10"/>
  </si>
  <si>
    <t>${肺活量計算APIレスポンス.詳細}</t>
    <phoneticPr fontId="10"/>
  </si>
  <si>
    <t>#20が異常終了（レスポンス情報.result == "1"）の場合</t>
    <phoneticPr fontId="10"/>
  </si>
  <si>
    <t>トークン発行API</t>
    <phoneticPr fontId="10"/>
  </si>
  <si>
    <t>エンドポイントURL</t>
    <phoneticPr fontId="10"/>
  </si>
  <si>
    <t>/token</t>
    <phoneticPr fontId="10"/>
  </si>
  <si>
    <t>Accept-Charset</t>
    <phoneticPr fontId="10"/>
  </si>
  <si>
    <t>byte数</t>
  </si>
  <si>
    <t>繰り返し</t>
  </si>
  <si>
    <t>備考</t>
  </si>
  <si>
    <t>seq_user_id</t>
    <phoneticPr fontId="10"/>
  </si>
  <si>
    <t>response</t>
    <phoneticPr fontId="10"/>
  </si>
  <si>
    <t>result</t>
    <phoneticPr fontId="10"/>
  </si>
  <si>
    <t>API処理結果
0：正常終了
1：異常終了</t>
    <phoneticPr fontId="10"/>
  </si>
  <si>
    <t>detail</t>
    <phoneticPr fontId="10"/>
  </si>
  <si>
    <t>result == 1の場合、設定あり</t>
    <phoneticPr fontId="10"/>
  </si>
  <si>
    <t>token</t>
    <phoneticPr fontId="10"/>
  </si>
  <si>
    <t>/breathing_capacity</t>
  </si>
  <si>
    <t>2.1.4.2.NodeAPI_肺活量計算API</t>
    <phoneticPr fontId="10"/>
  </si>
  <si>
    <t>肺活量計算API</t>
    <phoneticPr fontId="10"/>
  </si>
  <si>
    <t>セッション.ユーザID</t>
    <phoneticPr fontId="10"/>
  </si>
  <si>
    <t>age</t>
    <phoneticPr fontId="10"/>
  </si>
  <si>
    <t>gender</t>
    <phoneticPr fontId="10"/>
  </si>
  <si>
    <t>height</t>
    <phoneticPr fontId="10"/>
  </si>
  <si>
    <t>入力情報.年齢</t>
    <phoneticPr fontId="10"/>
  </si>
  <si>
    <t>入力情報.性別</t>
    <phoneticPr fontId="10"/>
  </si>
  <si>
    <t>入力情報.身長</t>
    <phoneticPr fontId="10"/>
  </si>
  <si>
    <t>user_data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</si>
</sst>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9"/>
      <color theme="1"/>
      <name val="Meiryo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6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4E873"/>
        <bgColor indexed="64"/>
      </patternFill>
    </fill>
    <fill>
      <patternFill patternType="solid">
        <fgColor theme="5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5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5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2" borderId="4" xfId="0" applyFont="1" applyFill="1" applyBorder="1" applyAlignment="1">
      <alignment vertical="top"/>
    </xf>
    <xf numFmtId="0" fontId="5" fillId="2" borderId="4" xfId="0" applyFont="1" applyFill="1" applyBorder="1" applyAlignment="1">
      <alignment vertical="top"/>
    </xf>
    <xf numFmtId="0" fontId="5" fillId="2" borderId="4" xfId="0" applyFont="1" applyFill="1" applyBorder="1" applyAlignment="1">
      <alignment vertical="top"/>
    </xf>
    <xf numFmtId="0" fontId="5" fillId="2" borderId="0" xfId="0" applyFont="1" applyFill="1" applyAlignment="1">
      <alignment vertical="top"/>
    </xf>
    <xf numFmtId="0" fontId="2" fillId="2" borderId="0" xfId="0" applyFont="1" applyFill="1" applyAlignment="1">
      <alignment vertical="top"/>
    </xf>
    <xf numFmtId="0" fontId="6" fillId="3" borderId="5" xfId="0" applyFont="1" applyFill="1" applyBorder="1" applyAlignment="1">
      <alignment horizontal="center" vertical="top"/>
    </xf>
    <xf numFmtId="0" fontId="6" fillId="3" borderId="6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/>
    <xf numFmtId="0" fontId="9" fillId="4" borderId="15" xfId="0" applyFont="1" applyFill="1" applyBorder="1" applyAlignment="1"/>
    <xf numFmtId="0" fontId="5" fillId="3" borderId="13" xfId="0" applyFont="1" applyFill="1" applyBorder="1" applyAlignment="1">
      <alignment vertical="top"/>
    </xf>
    <xf numFmtId="0" fontId="9" fillId="3" borderId="15" xfId="0" applyFont="1" applyFill="1" applyBorder="1" applyAlignment="1">
      <alignment vertical="top"/>
    </xf>
    <xf numFmtId="0" fontId="2" fillId="0" borderId="14" xfId="0" applyFont="1" applyBorder="1"/>
    <xf numFmtId="0" fontId="2" fillId="0" borderId="0" xfId="0" applyFont="1"/>
    <xf numFmtId="0" fontId="2" fillId="0" borderId="16" xfId="0" applyFont="1" applyBorder="1"/>
    <xf numFmtId="0" fontId="2" fillId="0" borderId="17" xfId="0" applyFont="1" applyBorder="1"/>
    <xf numFmtId="0" fontId="0" fillId="0" borderId="0" xfId="0" applyFont="1" applyAlignment="1"/>
    <xf numFmtId="0" fontId="2" fillId="0" borderId="0" xfId="0" applyFont="1" applyAlignment="1">
      <alignment vertical="top"/>
    </xf>
    <xf numFmtId="0" fontId="2" fillId="0" borderId="0" xfId="0" applyFont="1" applyAlignment="1"/>
    <xf numFmtId="0" fontId="2" fillId="0" borderId="8" xfId="0" applyFont="1" applyBorder="1" applyAlignment="1">
      <alignment horizontal="center" vertical="top"/>
    </xf>
    <xf numFmtId="0" fontId="2" fillId="0" borderId="19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3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2" fillId="0" borderId="13" xfId="0" applyFont="1" applyBorder="1" applyAlignment="1">
      <alignment horizontal="left" vertical="top" wrapText="1"/>
    </xf>
    <xf numFmtId="0" fontId="9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4" fillId="0" borderId="7" xfId="0" applyFont="1" applyBorder="1"/>
    <xf numFmtId="0" fontId="2" fillId="0" borderId="7" xfId="0" applyFont="1" applyBorder="1" applyAlignment="1">
      <alignment vertical="top"/>
    </xf>
    <xf numFmtId="0" fontId="4" fillId="0" borderId="8" xfId="0" applyFont="1" applyBorder="1"/>
    <xf numFmtId="0" fontId="2" fillId="0" borderId="13" xfId="0" applyFont="1" applyBorder="1" applyAlignment="1">
      <alignment horizontal="left" vertical="top"/>
    </xf>
    <xf numFmtId="0" fontId="3" fillId="3" borderId="2" xfId="0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3" fillId="5" borderId="1" xfId="0" applyFont="1" applyFill="1" applyBorder="1" applyAlignment="1">
      <alignment vertical="top"/>
    </xf>
    <xf numFmtId="0" fontId="4" fillId="6" borderId="2" xfId="0" applyFont="1" applyFill="1" applyBorder="1"/>
    <xf numFmtId="0" fontId="4" fillId="6" borderId="3" xfId="0" applyFont="1" applyFill="1" applyBorder="1"/>
    <xf numFmtId="0" fontId="3" fillId="5" borderId="15" xfId="0" applyFont="1" applyFill="1" applyBorder="1" applyAlignment="1">
      <alignment vertical="top"/>
    </xf>
    <xf numFmtId="0" fontId="4" fillId="6" borderId="7" xfId="0" applyFont="1" applyFill="1" applyBorder="1"/>
    <xf numFmtId="0" fontId="4" fillId="6" borderId="8" xfId="0" applyFont="1" applyFill="1" applyBorder="1"/>
    <xf numFmtId="0" fontId="4" fillId="0" borderId="6" xfId="0" applyFont="1" applyBorder="1"/>
    <xf numFmtId="0" fontId="2" fillId="0" borderId="18" xfId="0" applyFont="1" applyBorder="1"/>
    <xf numFmtId="0" fontId="2" fillId="0" borderId="12" xfId="0" applyFont="1" applyBorder="1"/>
    <xf numFmtId="0" fontId="2" fillId="0" borderId="20" xfId="0" applyFont="1" applyBorder="1"/>
    <xf numFmtId="0" fontId="2" fillId="0" borderId="15" xfId="0" applyFont="1" applyBorder="1"/>
    <xf numFmtId="0" fontId="2" fillId="0" borderId="21" xfId="0" applyFont="1" applyBorder="1"/>
    <xf numFmtId="0" fontId="2" fillId="0" borderId="9" xfId="0" applyFont="1" applyBorder="1"/>
    <xf numFmtId="0" fontId="2" fillId="0" borderId="22" xfId="0" applyFont="1" applyBorder="1"/>
    <xf numFmtId="0" fontId="8" fillId="7" borderId="19" xfId="0" applyFont="1" applyFill="1" applyBorder="1" applyAlignment="1">
      <alignment horizontal="center" vertical="center" wrapText="1"/>
    </xf>
    <xf numFmtId="0" fontId="8" fillId="7" borderId="19" xfId="0" applyFont="1" applyFill="1" applyBorder="1" applyAlignment="1">
      <alignment vertical="center" wrapText="1"/>
    </xf>
    <xf numFmtId="0" fontId="9" fillId="0" borderId="0" xfId="0" applyFont="1"/>
    <xf numFmtId="0" fontId="2" fillId="0" borderId="24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2" fillId="0" borderId="33" xfId="0" applyFont="1" applyBorder="1" applyAlignment="1">
      <alignment horizontal="left" vertical="top"/>
    </xf>
    <xf numFmtId="0" fontId="7" fillId="0" borderId="19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2" fillId="0" borderId="10" xfId="0" applyFont="1" applyBorder="1" applyAlignment="1">
      <alignment vertical="center"/>
    </xf>
    <xf numFmtId="0" fontId="2" fillId="0" borderId="12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2" fillId="0" borderId="34" xfId="0" applyFont="1" applyBorder="1" applyAlignment="1">
      <alignment horizontal="left" vertical="top" wrapText="1"/>
    </xf>
    <xf numFmtId="0" fontId="2" fillId="0" borderId="20" xfId="0" applyFont="1" applyBorder="1" applyAlignment="1">
      <alignment horizontal="left" vertical="top" wrapText="1"/>
    </xf>
    <xf numFmtId="0" fontId="2" fillId="0" borderId="7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4" fillId="0" borderId="4" xfId="0" applyFont="1" applyBorder="1"/>
    <xf numFmtId="0" fontId="4" fillId="0" borderId="25" xfId="0" applyFont="1" applyBorder="1"/>
    <xf numFmtId="0" fontId="4" fillId="0" borderId="26" xfId="0" applyFont="1" applyBorder="1"/>
    <xf numFmtId="0" fontId="4" fillId="0" borderId="33" xfId="0" applyFont="1" applyBorder="1"/>
    <xf numFmtId="0" fontId="4" fillId="0" borderId="30" xfId="0" applyFont="1" applyBorder="1"/>
    <xf numFmtId="0" fontId="4" fillId="0" borderId="31" xfId="0" applyFont="1" applyBorder="1"/>
    <xf numFmtId="0" fontId="2" fillId="0" borderId="25" xfId="0" applyFont="1" applyBorder="1" applyAlignment="1">
      <alignment vertical="top"/>
    </xf>
    <xf numFmtId="0" fontId="2" fillId="0" borderId="21" xfId="0" applyFont="1" applyBorder="1" applyAlignment="1">
      <alignment horizontal="left" vertical="top"/>
    </xf>
    <xf numFmtId="0" fontId="7" fillId="0" borderId="20" xfId="0" applyFont="1" applyBorder="1" applyAlignment="1">
      <alignment horizontal="left" vertical="top" wrapText="1"/>
    </xf>
    <xf numFmtId="0" fontId="2" fillId="0" borderId="33" xfId="0" applyFont="1" applyBorder="1" applyAlignment="1">
      <alignment horizontal="left" vertical="top" wrapText="1"/>
    </xf>
    <xf numFmtId="0" fontId="2" fillId="0" borderId="24" xfId="0" applyFont="1" applyBorder="1" applyAlignment="1">
      <alignment horizontal="left" vertical="top" wrapText="1"/>
    </xf>
    <xf numFmtId="0" fontId="2" fillId="0" borderId="25" xfId="0" applyFont="1" applyBorder="1" applyAlignment="1">
      <alignment horizontal="left" vertical="top" wrapText="1"/>
    </xf>
    <xf numFmtId="0" fontId="2" fillId="0" borderId="35" xfId="0" applyFont="1" applyBorder="1" applyAlignment="1">
      <alignment horizontal="left" vertical="top" wrapText="1"/>
    </xf>
    <xf numFmtId="0" fontId="2" fillId="0" borderId="36" xfId="0" applyFont="1" applyBorder="1" applyAlignment="1">
      <alignment horizontal="left" vertical="top" wrapText="1"/>
    </xf>
    <xf numFmtId="0" fontId="2" fillId="0" borderId="37" xfId="0" applyFont="1" applyBorder="1" applyAlignment="1">
      <alignment horizontal="left" vertical="top" wrapText="1"/>
    </xf>
    <xf numFmtId="0" fontId="2" fillId="8" borderId="25" xfId="0" applyFont="1" applyFill="1" applyBorder="1" applyAlignment="1">
      <alignment vertical="top"/>
    </xf>
    <xf numFmtId="0" fontId="2" fillId="8" borderId="27" xfId="0" applyFont="1" applyFill="1" applyBorder="1" applyAlignment="1">
      <alignment vertical="top"/>
    </xf>
    <xf numFmtId="0" fontId="2" fillId="0" borderId="25" xfId="0" applyFont="1" applyBorder="1" applyAlignment="1">
      <alignment vertical="top" wrapText="1"/>
    </xf>
    <xf numFmtId="0" fontId="2" fillId="0" borderId="30" xfId="0" applyFont="1" applyBorder="1" applyAlignment="1">
      <alignment vertical="top" wrapText="1"/>
    </xf>
    <xf numFmtId="0" fontId="2" fillId="0" borderId="24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8" borderId="30" xfId="0" applyFont="1" applyFill="1" applyBorder="1" applyAlignment="1">
      <alignment vertical="top"/>
    </xf>
    <xf numFmtId="0" fontId="2" fillId="8" borderId="4" xfId="0" applyFont="1" applyFill="1" applyBorder="1" applyAlignment="1">
      <alignment vertical="top"/>
    </xf>
    <xf numFmtId="0" fontId="2" fillId="0" borderId="21" xfId="0" applyFont="1" applyBorder="1" applyAlignment="1">
      <alignment horizontal="left" vertical="top" wrapText="1"/>
    </xf>
    <xf numFmtId="0" fontId="1" fillId="4" borderId="12" xfId="0" applyFont="1" applyFill="1" applyBorder="1" applyAlignment="1">
      <alignment vertical="center"/>
    </xf>
    <xf numFmtId="0" fontId="5" fillId="4" borderId="13" xfId="0" applyFont="1" applyFill="1" applyBorder="1" applyAlignment="1">
      <alignment vertical="center"/>
    </xf>
    <xf numFmtId="0" fontId="5" fillId="4" borderId="34" xfId="0" applyFont="1" applyFill="1" applyBorder="1" applyAlignment="1">
      <alignment vertical="center"/>
    </xf>
    <xf numFmtId="0" fontId="0" fillId="0" borderId="0" xfId="0"/>
    <xf numFmtId="0" fontId="5" fillId="4" borderId="15" xfId="0" applyFont="1" applyFill="1" applyBorder="1" applyAlignment="1">
      <alignment vertical="center"/>
    </xf>
    <xf numFmtId="0" fontId="3" fillId="3" borderId="19" xfId="0" applyFont="1" applyFill="1" applyBorder="1" applyAlignment="1">
      <alignment horizontal="left" vertical="top"/>
    </xf>
    <xf numFmtId="0" fontId="2" fillId="4" borderId="15" xfId="0" applyFont="1" applyFill="1" applyBorder="1" applyAlignment="1">
      <alignment vertical="center"/>
    </xf>
    <xf numFmtId="0" fontId="6" fillId="3" borderId="12" xfId="0" applyFont="1" applyFill="1" applyBorder="1" applyAlignment="1">
      <alignment vertical="top"/>
    </xf>
    <xf numFmtId="0" fontId="3" fillId="3" borderId="6" xfId="0" applyFont="1" applyFill="1" applyBorder="1" applyAlignment="1">
      <alignment vertical="top"/>
    </xf>
    <xf numFmtId="0" fontId="6" fillId="3" borderId="13" xfId="0" applyFont="1" applyFill="1" applyBorder="1" applyAlignment="1">
      <alignment vertical="top"/>
    </xf>
    <xf numFmtId="0" fontId="5" fillId="3" borderId="14" xfId="0" applyFont="1" applyFill="1" applyBorder="1" applyAlignment="1">
      <alignment vertical="top"/>
    </xf>
    <xf numFmtId="0" fontId="2" fillId="3" borderId="15" xfId="0" applyFont="1" applyFill="1" applyBorder="1" applyAlignment="1">
      <alignment vertical="top"/>
    </xf>
    <xf numFmtId="0" fontId="2" fillId="0" borderId="11" xfId="0" applyFont="1" applyBorder="1" applyAlignment="1">
      <alignment vertical="top"/>
    </xf>
    <xf numFmtId="0" fontId="5" fillId="0" borderId="6" xfId="0" applyFont="1" applyBorder="1"/>
    <xf numFmtId="0" fontId="5" fillId="0" borderId="19" xfId="0" applyFont="1" applyBorder="1" applyAlignment="1">
      <alignment vertical="top"/>
    </xf>
    <xf numFmtId="0" fontId="5" fillId="0" borderId="19" xfId="0" applyFont="1" applyBorder="1" applyAlignment="1">
      <alignment horizontal="left" vertical="top"/>
    </xf>
    <xf numFmtId="0" fontId="1" fillId="4" borderId="12" xfId="0" applyFont="1" applyFill="1" applyBorder="1" applyAlignment="1">
      <alignment vertical="top"/>
    </xf>
    <xf numFmtId="0" fontId="2" fillId="4" borderId="13" xfId="0" applyFont="1" applyFill="1" applyBorder="1" applyAlignment="1">
      <alignment vertical="top"/>
    </xf>
    <xf numFmtId="0" fontId="2" fillId="4" borderId="4" xfId="0" applyFont="1" applyFill="1" applyBorder="1" applyAlignment="1">
      <alignment vertical="top"/>
    </xf>
    <xf numFmtId="0" fontId="5" fillId="4" borderId="4" xfId="0" applyFont="1" applyFill="1" applyBorder="1" applyAlignment="1">
      <alignment vertical="center"/>
    </xf>
    <xf numFmtId="0" fontId="5" fillId="4" borderId="33" xfId="0" applyFont="1" applyFill="1" applyBorder="1" applyAlignment="1">
      <alignment vertical="center"/>
    </xf>
    <xf numFmtId="0" fontId="8" fillId="7" borderId="29" xfId="0" applyFont="1" applyFill="1" applyBorder="1" applyAlignment="1">
      <alignment vertical="top" wrapText="1"/>
    </xf>
    <xf numFmtId="0" fontId="8" fillId="7" borderId="28" xfId="0" applyFont="1" applyFill="1" applyBorder="1" applyAlignment="1">
      <alignment vertical="top" wrapText="1"/>
    </xf>
    <xf numFmtId="0" fontId="8" fillId="7" borderId="27" xfId="0" applyFont="1" applyFill="1" applyBorder="1" applyAlignment="1">
      <alignment vertical="top" wrapText="1"/>
    </xf>
    <xf numFmtId="0" fontId="8" fillId="7" borderId="29" xfId="0" applyFont="1" applyFill="1" applyBorder="1" applyAlignment="1">
      <alignment vertical="center"/>
    </xf>
    <xf numFmtId="0" fontId="8" fillId="7" borderId="28" xfId="0" applyFont="1" applyFill="1" applyBorder="1" applyAlignment="1">
      <alignment vertical="center"/>
    </xf>
    <xf numFmtId="0" fontId="8" fillId="7" borderId="27" xfId="0" applyFont="1" applyFill="1" applyBorder="1" applyAlignment="1">
      <alignment vertical="center"/>
    </xf>
    <xf numFmtId="0" fontId="2" fillId="4" borderId="15" xfId="0" applyFont="1" applyFill="1" applyBorder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1" fillId="4" borderId="24" xfId="0" applyFont="1" applyFill="1" applyBorder="1" applyAlignment="1">
      <alignment vertical="center"/>
    </xf>
    <xf numFmtId="0" fontId="2" fillId="4" borderId="25" xfId="0" applyFont="1" applyFill="1" applyBorder="1" applyAlignment="1">
      <alignment vertical="top"/>
    </xf>
    <xf numFmtId="0" fontId="5" fillId="4" borderId="25" xfId="0" applyFont="1" applyFill="1" applyBorder="1" applyAlignment="1">
      <alignment vertical="center"/>
    </xf>
    <xf numFmtId="0" fontId="5" fillId="4" borderId="26" xfId="0" applyFont="1" applyFill="1" applyBorder="1" applyAlignment="1">
      <alignment vertical="center"/>
    </xf>
    <xf numFmtId="0" fontId="2" fillId="4" borderId="32" xfId="0" applyFont="1" applyFill="1" applyBorder="1" applyAlignment="1">
      <alignment vertical="center"/>
    </xf>
    <xf numFmtId="0" fontId="2" fillId="4" borderId="32" xfId="0" applyFont="1" applyFill="1" applyBorder="1" applyAlignment="1">
      <alignment vertical="top"/>
    </xf>
    <xf numFmtId="0" fontId="2" fillId="0" borderId="38" xfId="0" applyFont="1" applyBorder="1" applyAlignment="1">
      <alignment vertical="top"/>
    </xf>
    <xf numFmtId="0" fontId="2" fillId="0" borderId="39" xfId="0" applyFont="1" applyBorder="1" applyAlignment="1">
      <alignment vertical="top"/>
    </xf>
    <xf numFmtId="0" fontId="2" fillId="0" borderId="40" xfId="0" applyFont="1" applyBorder="1" applyAlignment="1">
      <alignment vertical="top"/>
    </xf>
    <xf numFmtId="0" fontId="2" fillId="0" borderId="19" xfId="0" applyFont="1" applyBorder="1" applyAlignment="1">
      <alignment vertical="top" wrapText="1"/>
    </xf>
    <xf numFmtId="0" fontId="2" fillId="0" borderId="19" xfId="0" applyFont="1" applyBorder="1" applyAlignment="1">
      <alignment vertical="top"/>
    </xf>
    <xf numFmtId="0" fontId="2" fillId="4" borderId="23" xfId="0" applyFont="1" applyFill="1" applyBorder="1" applyAlignment="1">
      <alignment vertical="top"/>
    </xf>
    <xf numFmtId="0" fontId="2" fillId="0" borderId="29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2" fillId="0" borderId="27" xfId="0" applyFont="1" applyBorder="1" applyAlignment="1">
      <alignment vertical="top"/>
    </xf>
    <xf numFmtId="0" fontId="5" fillId="0" borderId="15" xfId="0" applyFont="1" applyBorder="1" applyAlignment="1">
      <alignment vertical="top" wrapText="1"/>
    </xf>
    <xf numFmtId="0" fontId="5" fillId="0" borderId="41" xfId="0" applyFont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3</xdr:row>
      <xdr:rowOff>28575</xdr:rowOff>
    </xdr:from>
    <xdr:to>
      <xdr:col>36</xdr:col>
      <xdr:colOff>27501</xdr:colOff>
      <xdr:row>17</xdr:row>
      <xdr:rowOff>171065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328006F-8B6A-4326-863B-4054498696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657225"/>
          <a:ext cx="8590476" cy="30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20</xdr:row>
      <xdr:rowOff>0</xdr:rowOff>
    </xdr:from>
    <xdr:to>
      <xdr:col>36</xdr:col>
      <xdr:colOff>17992</xdr:colOff>
      <xdr:row>25</xdr:row>
      <xdr:rowOff>180821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D8222F0-2A0A-4ACB-86C0-BCBC7015D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6725" y="4191000"/>
          <a:ext cx="8466667" cy="12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3"/>
      <c r="B3" s="38" t="s">
        <v>1</v>
      </c>
      <c r="C3" s="36"/>
      <c r="D3" s="36"/>
      <c r="E3" s="37"/>
      <c r="F3" s="38" t="s">
        <v>2</v>
      </c>
      <c r="G3" s="36"/>
      <c r="H3" s="36"/>
      <c r="I3" s="37"/>
      <c r="J3" s="38" t="s">
        <v>3</v>
      </c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7"/>
      <c r="AA3" s="3"/>
    </row>
    <row r="4" spans="1:27">
      <c r="A4" s="3"/>
      <c r="B4" s="39">
        <v>44157</v>
      </c>
      <c r="C4" s="36"/>
      <c r="D4" s="36"/>
      <c r="E4" s="37"/>
      <c r="F4" s="40" t="s">
        <v>4</v>
      </c>
      <c r="G4" s="36"/>
      <c r="H4" s="36"/>
      <c r="I4" s="37"/>
      <c r="J4" s="35" t="s">
        <v>5</v>
      </c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7"/>
      <c r="AA4" s="3"/>
    </row>
    <row r="5" spans="1:27">
      <c r="A5" s="3"/>
      <c r="B5" s="35"/>
      <c r="C5" s="36"/>
      <c r="D5" s="36"/>
      <c r="E5" s="37"/>
      <c r="F5" s="35"/>
      <c r="G5" s="36"/>
      <c r="H5" s="36"/>
      <c r="I5" s="37"/>
      <c r="J5" s="35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7"/>
      <c r="AA5" s="3"/>
    </row>
    <row r="6" spans="1:27">
      <c r="A6" s="3"/>
      <c r="B6" s="35"/>
      <c r="C6" s="36"/>
      <c r="D6" s="36"/>
      <c r="E6" s="37"/>
      <c r="F6" s="35"/>
      <c r="G6" s="36"/>
      <c r="H6" s="36"/>
      <c r="I6" s="37"/>
      <c r="J6" s="35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7"/>
      <c r="AA6" s="3"/>
    </row>
    <row r="7" spans="1:27">
      <c r="A7" s="3"/>
      <c r="B7" s="35"/>
      <c r="C7" s="36"/>
      <c r="D7" s="36"/>
      <c r="E7" s="37"/>
      <c r="F7" s="35"/>
      <c r="G7" s="36"/>
      <c r="H7" s="36"/>
      <c r="I7" s="37"/>
      <c r="J7" s="35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7"/>
      <c r="AA7" s="3"/>
    </row>
    <row r="8" spans="1:27">
      <c r="A8" s="3"/>
      <c r="B8" s="35"/>
      <c r="C8" s="36"/>
      <c r="D8" s="36"/>
      <c r="E8" s="37"/>
      <c r="F8" s="35"/>
      <c r="G8" s="36"/>
      <c r="H8" s="36"/>
      <c r="I8" s="37"/>
      <c r="J8" s="35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7"/>
      <c r="AA8" s="3"/>
    </row>
    <row r="9" spans="1:27">
      <c r="A9" s="3"/>
      <c r="B9" s="35"/>
      <c r="C9" s="36"/>
      <c r="D9" s="36"/>
      <c r="E9" s="37"/>
      <c r="F9" s="35"/>
      <c r="G9" s="36"/>
      <c r="H9" s="36"/>
      <c r="I9" s="37"/>
      <c r="J9" s="35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7"/>
      <c r="AA9" s="3"/>
    </row>
    <row r="10" spans="1:27">
      <c r="A10" s="3"/>
      <c r="B10" s="35"/>
      <c r="C10" s="36"/>
      <c r="D10" s="36"/>
      <c r="E10" s="37"/>
      <c r="F10" s="35"/>
      <c r="G10" s="36"/>
      <c r="H10" s="36"/>
      <c r="I10" s="37"/>
      <c r="J10" s="35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7"/>
      <c r="AA10" s="3"/>
    </row>
    <row r="11" spans="1:27">
      <c r="A11" s="3"/>
      <c r="B11" s="35"/>
      <c r="C11" s="36"/>
      <c r="D11" s="36"/>
      <c r="E11" s="37"/>
      <c r="F11" s="35"/>
      <c r="G11" s="36"/>
      <c r="H11" s="36"/>
      <c r="I11" s="37"/>
      <c r="J11" s="35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7"/>
      <c r="AA11" s="3"/>
    </row>
    <row r="12" spans="1:27">
      <c r="A12" s="3"/>
      <c r="B12" s="35"/>
      <c r="C12" s="36"/>
      <c r="D12" s="36"/>
      <c r="E12" s="37"/>
      <c r="F12" s="35"/>
      <c r="G12" s="36"/>
      <c r="H12" s="36"/>
      <c r="I12" s="37"/>
      <c r="J12" s="35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7"/>
      <c r="AA12" s="3"/>
    </row>
    <row r="13" spans="1:27">
      <c r="A13" s="3"/>
      <c r="B13" s="35"/>
      <c r="C13" s="36"/>
      <c r="D13" s="36"/>
      <c r="E13" s="37"/>
      <c r="F13" s="35"/>
      <c r="G13" s="36"/>
      <c r="H13" s="36"/>
      <c r="I13" s="37"/>
      <c r="J13" s="35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7"/>
      <c r="AA13" s="3"/>
    </row>
    <row r="14" spans="1:27">
      <c r="A14" s="3"/>
      <c r="B14" s="35"/>
      <c r="C14" s="36"/>
      <c r="D14" s="36"/>
      <c r="E14" s="37"/>
      <c r="F14" s="35"/>
      <c r="G14" s="36"/>
      <c r="H14" s="36"/>
      <c r="I14" s="37"/>
      <c r="J14" s="35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7"/>
      <c r="AA14" s="3"/>
    </row>
    <row r="15" spans="1:27">
      <c r="A15" s="3"/>
      <c r="B15" s="35"/>
      <c r="C15" s="36"/>
      <c r="D15" s="36"/>
      <c r="E15" s="37"/>
      <c r="F15" s="35"/>
      <c r="G15" s="36"/>
      <c r="H15" s="36"/>
      <c r="I15" s="37"/>
      <c r="J15" s="35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7"/>
      <c r="AA15" s="3"/>
    </row>
    <row r="16" spans="1:27">
      <c r="A16" s="3"/>
      <c r="B16" s="35"/>
      <c r="C16" s="36"/>
      <c r="D16" s="36"/>
      <c r="E16" s="37"/>
      <c r="F16" s="35"/>
      <c r="G16" s="36"/>
      <c r="H16" s="36"/>
      <c r="I16" s="37"/>
      <c r="J16" s="35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7"/>
      <c r="AA16" s="3"/>
    </row>
    <row r="17" spans="1:27">
      <c r="A17" s="3"/>
      <c r="B17" s="35"/>
      <c r="C17" s="36"/>
      <c r="D17" s="36"/>
      <c r="E17" s="37"/>
      <c r="F17" s="35"/>
      <c r="G17" s="36"/>
      <c r="H17" s="36"/>
      <c r="I17" s="37"/>
      <c r="J17" s="35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7"/>
      <c r="AA17" s="3"/>
    </row>
    <row r="18" spans="1:27">
      <c r="A18" s="3"/>
      <c r="B18" s="35"/>
      <c r="C18" s="36"/>
      <c r="D18" s="36"/>
      <c r="E18" s="37"/>
      <c r="F18" s="35"/>
      <c r="G18" s="36"/>
      <c r="H18" s="36"/>
      <c r="I18" s="37"/>
      <c r="J18" s="35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7"/>
      <c r="AA18" s="3"/>
    </row>
    <row r="19" spans="1:27">
      <c r="A19" s="3"/>
      <c r="B19" s="35"/>
      <c r="C19" s="36"/>
      <c r="D19" s="36"/>
      <c r="E19" s="37"/>
      <c r="F19" s="35"/>
      <c r="G19" s="36"/>
      <c r="H19" s="36"/>
      <c r="I19" s="37"/>
      <c r="J19" s="35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7"/>
      <c r="AA19" s="3"/>
    </row>
    <row r="20" spans="1:27">
      <c r="A20" s="3"/>
      <c r="B20" s="35"/>
      <c r="C20" s="36"/>
      <c r="D20" s="36"/>
      <c r="E20" s="37"/>
      <c r="F20" s="35"/>
      <c r="G20" s="36"/>
      <c r="H20" s="36"/>
      <c r="I20" s="37"/>
      <c r="J20" s="35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7"/>
      <c r="AA20" s="3"/>
    </row>
    <row r="21" spans="1:27">
      <c r="A21" s="3"/>
      <c r="B21" s="35"/>
      <c r="C21" s="36"/>
      <c r="D21" s="36"/>
      <c r="E21" s="37"/>
      <c r="F21" s="35"/>
      <c r="G21" s="36"/>
      <c r="H21" s="36"/>
      <c r="I21" s="37"/>
      <c r="J21" s="35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7"/>
      <c r="AA21" s="3"/>
    </row>
    <row r="22" spans="1:27">
      <c r="A22" s="3"/>
      <c r="B22" s="35"/>
      <c r="C22" s="36"/>
      <c r="D22" s="36"/>
      <c r="E22" s="37"/>
      <c r="F22" s="35"/>
      <c r="G22" s="36"/>
      <c r="H22" s="36"/>
      <c r="I22" s="37"/>
      <c r="J22" s="35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7"/>
      <c r="AA22" s="3"/>
    </row>
    <row r="23" spans="1:27">
      <c r="A23" s="3"/>
      <c r="B23" s="35"/>
      <c r="C23" s="36"/>
      <c r="D23" s="36"/>
      <c r="E23" s="37"/>
      <c r="F23" s="35"/>
      <c r="G23" s="36"/>
      <c r="H23" s="36"/>
      <c r="I23" s="37"/>
      <c r="J23" s="35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7"/>
      <c r="AA23" s="3"/>
    </row>
    <row r="24" spans="1:27">
      <c r="A24" s="3"/>
      <c r="B24" s="35"/>
      <c r="C24" s="36"/>
      <c r="D24" s="36"/>
      <c r="E24" s="37"/>
      <c r="F24" s="35"/>
      <c r="G24" s="36"/>
      <c r="H24" s="36"/>
      <c r="I24" s="37"/>
      <c r="J24" s="35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7"/>
      <c r="AA24" s="3"/>
    </row>
    <row r="25" spans="1:27">
      <c r="A25" s="3"/>
      <c r="B25" s="35"/>
      <c r="C25" s="36"/>
      <c r="D25" s="36"/>
      <c r="E25" s="37"/>
      <c r="F25" s="35"/>
      <c r="G25" s="36"/>
      <c r="H25" s="36"/>
      <c r="I25" s="37"/>
      <c r="J25" s="35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7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10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10"/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110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6" width="3.7109375" customWidth="1"/>
    <col min="67" max="68" width="3.7109375" style="30" customWidth="1"/>
  </cols>
  <sheetData>
    <row r="1" spans="1:68" ht="16.5">
      <c r="A1" s="5" t="s">
        <v>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</row>
    <row r="2" spans="1:68" ht="16.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8"/>
      <c r="BM2" s="8"/>
      <c r="BN2" s="8"/>
      <c r="BO2" s="31"/>
      <c r="BP2" s="31"/>
    </row>
    <row r="3" spans="1:68" ht="16.5">
      <c r="A3" s="7"/>
      <c r="B3" s="9" t="s">
        <v>10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8"/>
      <c r="BM3" s="8"/>
      <c r="BN3" s="8"/>
      <c r="BO3" s="31"/>
      <c r="BP3" s="31"/>
    </row>
    <row r="4" spans="1:68" ht="16.5">
      <c r="A4" s="21"/>
      <c r="B4" s="9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0"/>
      <c r="BM4" s="20"/>
      <c r="BN4" s="20"/>
      <c r="BO4" s="31"/>
      <c r="BP4" s="31"/>
    </row>
    <row r="5" spans="1:68" ht="16.5">
      <c r="A5" s="21"/>
      <c r="B5" s="9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0"/>
      <c r="BM5" s="20"/>
      <c r="BN5" s="20"/>
      <c r="BO5" s="31"/>
      <c r="BP5" s="31"/>
    </row>
    <row r="6" spans="1:68" ht="16.5">
      <c r="A6" s="21"/>
      <c r="B6" s="9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0"/>
      <c r="BM6" s="20"/>
      <c r="BN6" s="20"/>
      <c r="BO6" s="31"/>
      <c r="BP6" s="31"/>
    </row>
    <row r="7" spans="1:68" ht="16.5">
      <c r="A7" s="21"/>
      <c r="B7" s="9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0"/>
      <c r="BM7" s="20"/>
      <c r="BN7" s="20"/>
      <c r="BO7" s="31"/>
      <c r="BP7" s="31"/>
    </row>
    <row r="8" spans="1:68" ht="16.5">
      <c r="A8" s="21"/>
      <c r="B8" s="9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0"/>
      <c r="BM8" s="20"/>
      <c r="BN8" s="20"/>
      <c r="BO8" s="31"/>
      <c r="BP8" s="31"/>
    </row>
    <row r="9" spans="1:68" ht="16.5">
      <c r="A9" s="21"/>
      <c r="B9" s="9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0"/>
      <c r="BM9" s="20"/>
      <c r="BN9" s="20"/>
      <c r="BO9" s="31"/>
      <c r="BP9" s="31"/>
    </row>
    <row r="10" spans="1:68" ht="16.5">
      <c r="A10" s="21"/>
      <c r="B10" s="9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0"/>
      <c r="BM10" s="20"/>
      <c r="BN10" s="20"/>
      <c r="BO10" s="31"/>
      <c r="BP10" s="31"/>
    </row>
    <row r="11" spans="1:68" ht="16.5">
      <c r="A11" s="21"/>
      <c r="B11" s="9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0"/>
      <c r="BM11" s="20"/>
      <c r="BN11" s="20"/>
      <c r="BO11" s="31"/>
      <c r="BP11" s="31"/>
    </row>
    <row r="12" spans="1:68" ht="16.5">
      <c r="A12" s="21"/>
      <c r="B12" s="9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0"/>
      <c r="BM12" s="20"/>
      <c r="BN12" s="20"/>
      <c r="BO12" s="31"/>
      <c r="BP12" s="31"/>
    </row>
    <row r="13" spans="1:68" ht="16.5">
      <c r="A13" s="21"/>
      <c r="B13" s="9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0"/>
      <c r="BM13" s="20"/>
      <c r="BN13" s="20"/>
      <c r="BO13" s="31"/>
      <c r="BP13" s="31"/>
    </row>
    <row r="14" spans="1:68" ht="16.5">
      <c r="A14" s="21"/>
      <c r="B14" s="9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0"/>
      <c r="BM14" s="20"/>
      <c r="BN14" s="20"/>
      <c r="BO14" s="31"/>
      <c r="BP14" s="31"/>
    </row>
    <row r="15" spans="1:68" ht="16.5">
      <c r="A15" s="21"/>
      <c r="B15" s="9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0"/>
      <c r="BM15" s="20"/>
      <c r="BN15" s="20"/>
      <c r="BO15" s="31"/>
      <c r="BP15" s="31"/>
    </row>
    <row r="16" spans="1:68" ht="16.5">
      <c r="A16" s="21"/>
      <c r="B16" s="9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0"/>
      <c r="BM16" s="20"/>
      <c r="BN16" s="20"/>
      <c r="BO16" s="31"/>
      <c r="BP16" s="31"/>
    </row>
    <row r="17" spans="1:68" ht="16.5">
      <c r="A17" s="21"/>
      <c r="B17" s="9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0"/>
      <c r="BM17" s="20"/>
      <c r="BN17" s="20"/>
      <c r="BO17" s="31"/>
      <c r="BP17" s="31"/>
    </row>
    <row r="18" spans="1:68" ht="16.5">
      <c r="A18" s="21"/>
      <c r="B18" s="9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0"/>
      <c r="BM18" s="20"/>
      <c r="BN18" s="20"/>
      <c r="BO18" s="31"/>
      <c r="BP18" s="31"/>
    </row>
    <row r="19" spans="1:68" ht="16.5">
      <c r="A19" s="21"/>
      <c r="B19" s="9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0"/>
      <c r="BM19" s="20"/>
      <c r="BN19" s="20"/>
      <c r="BO19" s="31"/>
      <c r="BP19" s="31"/>
    </row>
    <row r="20" spans="1:68" ht="16.5">
      <c r="A20" s="8"/>
      <c r="B20" s="9" t="s">
        <v>11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31"/>
      <c r="BP20" s="31"/>
    </row>
    <row r="21" spans="1:68" ht="16.5">
      <c r="A21" s="20"/>
      <c r="B21" s="9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31"/>
      <c r="BP21" s="31"/>
    </row>
    <row r="22" spans="1:68" ht="16.5">
      <c r="A22" s="20"/>
      <c r="B22" s="9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31"/>
      <c r="BP22" s="31"/>
    </row>
    <row r="23" spans="1:68" ht="16.5">
      <c r="A23" s="20"/>
      <c r="B23" s="9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31"/>
      <c r="BP23" s="31"/>
    </row>
    <row r="24" spans="1:68" ht="16.5">
      <c r="A24" s="20"/>
      <c r="B24" s="9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31"/>
      <c r="BP24" s="31"/>
    </row>
    <row r="25" spans="1:68" ht="16.5">
      <c r="A25" s="20"/>
      <c r="B25" s="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31"/>
      <c r="BP25" s="31"/>
    </row>
    <row r="26" spans="1:68" ht="16.5">
      <c r="A26" s="8"/>
      <c r="B26" s="10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31"/>
      <c r="BP26" s="31"/>
    </row>
    <row r="27" spans="1:68" ht="16.5">
      <c r="A27" s="8"/>
      <c r="B27" s="10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31"/>
      <c r="BP27" s="31"/>
    </row>
    <row r="28" spans="1:68" ht="16.5">
      <c r="A28" s="11" t="s">
        <v>12</v>
      </c>
      <c r="B28" s="12"/>
      <c r="C28" s="13"/>
      <c r="D28" s="13"/>
      <c r="E28" s="13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5"/>
      <c r="BM28" s="15"/>
      <c r="BN28" s="15"/>
      <c r="BO28" s="15"/>
      <c r="BP28" s="15"/>
    </row>
    <row r="29" spans="1:68" ht="16.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8"/>
      <c r="BM29" s="8"/>
      <c r="BN29" s="8"/>
      <c r="BO29" s="31"/>
      <c r="BP29" s="31"/>
    </row>
    <row r="30" spans="1:68" ht="16.5" outlineLevel="1">
      <c r="A30" s="7"/>
      <c r="B30" s="16" t="s">
        <v>13</v>
      </c>
      <c r="C30" s="52" t="s">
        <v>14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7"/>
      <c r="O30" s="52" t="s">
        <v>15</v>
      </c>
      <c r="P30" s="36"/>
      <c r="Q30" s="36"/>
      <c r="R30" s="36"/>
      <c r="S30" s="36"/>
      <c r="T30" s="37"/>
      <c r="U30" s="52" t="s">
        <v>16</v>
      </c>
      <c r="V30" s="36"/>
      <c r="W30" s="36"/>
      <c r="X30" s="36"/>
      <c r="Y30" s="36"/>
      <c r="Z30" s="37"/>
      <c r="AA30" s="52" t="s">
        <v>17</v>
      </c>
      <c r="AB30" s="36"/>
      <c r="AC30" s="36"/>
      <c r="AD30" s="36"/>
      <c r="AE30" s="53" t="s">
        <v>18</v>
      </c>
      <c r="AF30" s="36"/>
      <c r="AG30" s="36"/>
      <c r="AH30" s="36"/>
      <c r="AI30" s="36"/>
      <c r="AJ30" s="36"/>
      <c r="AK30" s="37"/>
      <c r="AL30" s="17" t="s">
        <v>19</v>
      </c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9"/>
      <c r="BK30" s="7"/>
      <c r="BL30" s="8"/>
      <c r="BM30" s="8"/>
      <c r="BN30" s="8"/>
      <c r="BO30" s="31"/>
      <c r="BP30" s="31"/>
    </row>
    <row r="31" spans="1:68" ht="16.5" outlineLevel="1">
      <c r="A31" s="7"/>
      <c r="B31" s="54" t="s">
        <v>10</v>
      </c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6"/>
      <c r="BK31" s="7"/>
      <c r="BL31" s="8"/>
      <c r="BM31" s="8"/>
      <c r="BN31" s="8"/>
      <c r="BO31" s="31"/>
      <c r="BP31" s="31"/>
    </row>
    <row r="32" spans="1:68" ht="16.5" outlineLevel="1">
      <c r="A32" s="7"/>
      <c r="B32" s="34">
        <f ca="1">MAX(B$30:INDIRECT("B"&amp;ROW()-1))+1</f>
        <v>1</v>
      </c>
      <c r="C32" s="49" t="s">
        <v>20</v>
      </c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50"/>
      <c r="O32" s="47" t="s">
        <v>21</v>
      </c>
      <c r="P32" s="36"/>
      <c r="Q32" s="36"/>
      <c r="R32" s="36"/>
      <c r="S32" s="36"/>
      <c r="T32" s="37"/>
      <c r="U32" s="47" t="s">
        <v>22</v>
      </c>
      <c r="V32" s="36"/>
      <c r="W32" s="36"/>
      <c r="X32" s="36"/>
      <c r="Y32" s="36"/>
      <c r="Z32" s="37"/>
      <c r="AA32" s="49"/>
      <c r="AB32" s="48"/>
      <c r="AC32" s="48"/>
      <c r="AD32" s="48"/>
      <c r="AE32" s="47" t="s">
        <v>23</v>
      </c>
      <c r="AF32" s="36"/>
      <c r="AG32" s="36"/>
      <c r="AH32" s="36"/>
      <c r="AI32" s="36"/>
      <c r="AJ32" s="36"/>
      <c r="AK32" s="37"/>
      <c r="AL32" s="49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50"/>
      <c r="BK32" s="7"/>
      <c r="BL32" s="8"/>
      <c r="BM32" s="8"/>
      <c r="BN32" s="8"/>
      <c r="BO32" s="31"/>
      <c r="BP32" s="31"/>
    </row>
    <row r="33" spans="1:68" ht="16.5" outlineLevel="1">
      <c r="A33" s="7"/>
      <c r="B33" s="34">
        <f ca="1">MAX(B$30:INDIRECT("B"&amp;ROW()-1))+1</f>
        <v>2</v>
      </c>
      <c r="C33" s="49" t="s">
        <v>24</v>
      </c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50"/>
      <c r="O33" s="47" t="s">
        <v>25</v>
      </c>
      <c r="P33" s="36"/>
      <c r="Q33" s="36"/>
      <c r="R33" s="36"/>
      <c r="S33" s="36"/>
      <c r="T33" s="37"/>
      <c r="U33" s="47"/>
      <c r="V33" s="36"/>
      <c r="W33" s="36"/>
      <c r="X33" s="36"/>
      <c r="Y33" s="36"/>
      <c r="Z33" s="37"/>
      <c r="AA33" s="49"/>
      <c r="AB33" s="48"/>
      <c r="AC33" s="48"/>
      <c r="AD33" s="48"/>
      <c r="AE33" s="47" t="s">
        <v>23</v>
      </c>
      <c r="AF33" s="36"/>
      <c r="AG33" s="36"/>
      <c r="AH33" s="36"/>
      <c r="AI33" s="36"/>
      <c r="AJ33" s="36"/>
      <c r="AK33" s="37"/>
      <c r="AL33" s="49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50"/>
      <c r="BK33" s="7"/>
      <c r="BL33" s="8"/>
      <c r="BM33" s="8"/>
      <c r="BN33" s="8"/>
      <c r="BO33" s="31"/>
      <c r="BP33" s="31"/>
    </row>
    <row r="34" spans="1:68" ht="16.5" outlineLevel="1">
      <c r="A34" s="7"/>
      <c r="B34" s="34">
        <f ca="1">MAX(B$30:INDIRECT("B"&amp;ROW()-1))+1</f>
        <v>3</v>
      </c>
      <c r="C34" s="49" t="s">
        <v>26</v>
      </c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50"/>
      <c r="O34" s="47" t="s">
        <v>21</v>
      </c>
      <c r="P34" s="36"/>
      <c r="Q34" s="36"/>
      <c r="R34" s="36"/>
      <c r="S34" s="36"/>
      <c r="T34" s="37"/>
      <c r="U34" s="47" t="s">
        <v>27</v>
      </c>
      <c r="V34" s="36"/>
      <c r="W34" s="36"/>
      <c r="X34" s="36"/>
      <c r="Y34" s="36"/>
      <c r="Z34" s="37"/>
      <c r="AA34" s="49"/>
      <c r="AB34" s="48"/>
      <c r="AC34" s="48"/>
      <c r="AD34" s="48"/>
      <c r="AE34" s="47" t="s">
        <v>23</v>
      </c>
      <c r="AF34" s="36"/>
      <c r="AG34" s="36"/>
      <c r="AH34" s="36"/>
      <c r="AI34" s="36"/>
      <c r="AJ34" s="36"/>
      <c r="AK34" s="37"/>
      <c r="AL34" s="49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50"/>
      <c r="BK34" s="7"/>
      <c r="BL34" s="8"/>
      <c r="BM34" s="8"/>
      <c r="BN34" s="8"/>
      <c r="BO34" s="31"/>
      <c r="BP34" s="31"/>
    </row>
    <row r="35" spans="1:68" ht="16.5" outlineLevel="1">
      <c r="A35" s="7"/>
      <c r="B35" s="34">
        <f ca="1">MAX(B$30:INDIRECT("B"&amp;ROW()-1))+1</f>
        <v>4</v>
      </c>
      <c r="C35" s="49" t="s">
        <v>28</v>
      </c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50"/>
      <c r="O35" s="47" t="s">
        <v>29</v>
      </c>
      <c r="P35" s="36"/>
      <c r="Q35" s="36"/>
      <c r="R35" s="36"/>
      <c r="S35" s="36"/>
      <c r="T35" s="37"/>
      <c r="U35" s="47"/>
      <c r="V35" s="36"/>
      <c r="W35" s="36"/>
      <c r="X35" s="36"/>
      <c r="Y35" s="36"/>
      <c r="Z35" s="37"/>
      <c r="AA35" s="49"/>
      <c r="AB35" s="48"/>
      <c r="AC35" s="48"/>
      <c r="AD35" s="48"/>
      <c r="AE35" s="47"/>
      <c r="AF35" s="36"/>
      <c r="AG35" s="36"/>
      <c r="AH35" s="36"/>
      <c r="AI35" s="36"/>
      <c r="AJ35" s="36"/>
      <c r="AK35" s="37"/>
      <c r="AL35" s="49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50"/>
      <c r="BK35" s="7"/>
      <c r="BL35" s="8"/>
      <c r="BM35" s="8"/>
      <c r="BN35" s="8"/>
      <c r="BO35" s="31"/>
      <c r="BP35" s="31"/>
    </row>
    <row r="36" spans="1:68" ht="16.5" outlineLevel="1">
      <c r="A36" s="7"/>
      <c r="B36" s="34">
        <f ca="1">MAX(B$30:INDIRECT("B"&amp;ROW()-1))+1</f>
        <v>5</v>
      </c>
      <c r="C36" s="49" t="s">
        <v>30</v>
      </c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50"/>
      <c r="O36" s="47" t="s">
        <v>29</v>
      </c>
      <c r="P36" s="36"/>
      <c r="Q36" s="36"/>
      <c r="R36" s="36"/>
      <c r="S36" s="36"/>
      <c r="T36" s="37"/>
      <c r="U36" s="47"/>
      <c r="V36" s="36"/>
      <c r="W36" s="36"/>
      <c r="X36" s="36"/>
      <c r="Y36" s="36"/>
      <c r="Z36" s="37"/>
      <c r="AA36" s="49"/>
      <c r="AB36" s="48"/>
      <c r="AC36" s="48"/>
      <c r="AD36" s="48"/>
      <c r="AE36" s="47"/>
      <c r="AF36" s="36"/>
      <c r="AG36" s="36"/>
      <c r="AH36" s="36"/>
      <c r="AI36" s="36"/>
      <c r="AJ36" s="36"/>
      <c r="AK36" s="37"/>
      <c r="AL36" s="49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50"/>
      <c r="BK36" s="7"/>
      <c r="BL36" s="8"/>
      <c r="BM36" s="8"/>
      <c r="BN36" s="8"/>
      <c r="BO36" s="31"/>
      <c r="BP36" s="31"/>
    </row>
    <row r="37" spans="1:68" ht="16.5" outlineLevel="1">
      <c r="A37" s="7"/>
      <c r="B37" s="57" t="s">
        <v>11</v>
      </c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9"/>
      <c r="BK37" s="7"/>
      <c r="BL37" s="8"/>
      <c r="BM37" s="8"/>
      <c r="BN37" s="8"/>
      <c r="BO37" s="31"/>
      <c r="BP37" s="31"/>
    </row>
    <row r="38" spans="1:68" ht="16.5" outlineLevel="1">
      <c r="A38" s="7"/>
      <c r="B38" s="34">
        <f ca="1">MAX(B$30:INDIRECT("B"&amp;ROW()-1))+1</f>
        <v>6</v>
      </c>
      <c r="C38" s="49" t="s">
        <v>31</v>
      </c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50"/>
      <c r="O38" s="47" t="s">
        <v>32</v>
      </c>
      <c r="P38" s="36"/>
      <c r="Q38" s="36"/>
      <c r="R38" s="36"/>
      <c r="S38" s="36"/>
      <c r="T38" s="37"/>
      <c r="U38" s="47"/>
      <c r="V38" s="36"/>
      <c r="W38" s="36"/>
      <c r="X38" s="36"/>
      <c r="Y38" s="36"/>
      <c r="Z38" s="37"/>
      <c r="AA38" s="49"/>
      <c r="AB38" s="48"/>
      <c r="AC38" s="48"/>
      <c r="AD38" s="48"/>
      <c r="AE38" s="47"/>
      <c r="AF38" s="36"/>
      <c r="AG38" s="36"/>
      <c r="AH38" s="36"/>
      <c r="AI38" s="36"/>
      <c r="AJ38" s="36"/>
      <c r="AK38" s="37"/>
      <c r="AL38" s="49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50"/>
      <c r="BK38" s="7"/>
      <c r="BL38" s="8"/>
      <c r="BM38" s="8"/>
      <c r="BN38" s="8"/>
      <c r="BO38" s="31"/>
      <c r="BP38" s="31"/>
    </row>
    <row r="39" spans="1:68" ht="16.5" outlineLevel="1">
      <c r="A39" s="8"/>
      <c r="B39" s="34">
        <f ca="1">MAX(B$30:INDIRECT("B"&amp;ROW()-1))+1</f>
        <v>7</v>
      </c>
      <c r="C39" s="49" t="s">
        <v>33</v>
      </c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50"/>
      <c r="O39" s="47" t="s">
        <v>32</v>
      </c>
      <c r="P39" s="36"/>
      <c r="Q39" s="36"/>
      <c r="R39" s="36"/>
      <c r="S39" s="36"/>
      <c r="T39" s="37"/>
      <c r="U39" s="47"/>
      <c r="V39" s="36"/>
      <c r="W39" s="36"/>
      <c r="X39" s="36"/>
      <c r="Y39" s="36"/>
      <c r="Z39" s="37"/>
      <c r="AA39" s="49"/>
      <c r="AB39" s="48"/>
      <c r="AC39" s="48"/>
      <c r="AD39" s="48"/>
      <c r="AE39" s="47"/>
      <c r="AF39" s="36"/>
      <c r="AG39" s="36"/>
      <c r="AH39" s="36"/>
      <c r="AI39" s="36"/>
      <c r="AJ39" s="36"/>
      <c r="AK39" s="37"/>
      <c r="AL39" s="49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50"/>
      <c r="BK39" s="8"/>
      <c r="BL39" s="8"/>
      <c r="BM39" s="8"/>
      <c r="BN39" s="8"/>
      <c r="BO39" s="31"/>
      <c r="BP39" s="31"/>
    </row>
    <row r="40" spans="1:68" ht="16.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8"/>
      <c r="BM40" s="8"/>
      <c r="BN40" s="8"/>
      <c r="BO40" s="31"/>
      <c r="BP40" s="31"/>
    </row>
    <row r="41" spans="1:68" ht="16.5">
      <c r="A41" s="11" t="s">
        <v>34</v>
      </c>
      <c r="B41" s="12"/>
      <c r="C41" s="13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5"/>
      <c r="BM41" s="15"/>
      <c r="BN41" s="15"/>
      <c r="BO41" s="15"/>
      <c r="BP41" s="15"/>
    </row>
    <row r="42" spans="1:68" ht="16.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8"/>
      <c r="BM42" s="8"/>
      <c r="BN42" s="8"/>
      <c r="BO42" s="31"/>
      <c r="BP42" s="31"/>
    </row>
    <row r="43" spans="1:68" s="70" customFormat="1" ht="16.5" outlineLevel="1">
      <c r="A43" s="87"/>
      <c r="B43" s="68" t="s">
        <v>13</v>
      </c>
      <c r="C43" s="69" t="s">
        <v>35</v>
      </c>
      <c r="D43" s="69"/>
      <c r="E43" s="69"/>
      <c r="F43" s="69"/>
      <c r="G43" s="69"/>
      <c r="H43" s="69"/>
      <c r="I43" s="69"/>
      <c r="J43" s="69" t="s">
        <v>36</v>
      </c>
      <c r="K43" s="69"/>
      <c r="L43" s="69"/>
      <c r="M43" s="69"/>
      <c r="N43" s="69"/>
      <c r="O43" s="69"/>
      <c r="P43" s="69"/>
      <c r="Q43" s="69"/>
      <c r="R43" s="69" t="s">
        <v>37</v>
      </c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 t="s">
        <v>38</v>
      </c>
      <c r="AJ43" s="69"/>
      <c r="AK43" s="69"/>
      <c r="AL43" s="69"/>
      <c r="AM43" s="69"/>
      <c r="AN43" s="69"/>
      <c r="AO43" s="69"/>
      <c r="AP43" s="69"/>
      <c r="AQ43" s="69" t="s">
        <v>39</v>
      </c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69"/>
      <c r="BL43" s="69"/>
      <c r="BM43" s="69"/>
      <c r="BN43" s="69"/>
      <c r="BO43" s="69"/>
      <c r="BP43" s="3"/>
    </row>
    <row r="44" spans="1:68" s="70" customFormat="1" ht="16.5" outlineLevel="1">
      <c r="A44" s="87"/>
      <c r="B44" s="68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 t="s">
        <v>96</v>
      </c>
      <c r="AR44" s="69"/>
      <c r="AS44" s="69"/>
      <c r="AT44" s="69"/>
      <c r="AU44" s="69"/>
      <c r="AV44" s="69"/>
      <c r="AW44" s="69"/>
      <c r="AX44" s="69" t="s">
        <v>97</v>
      </c>
      <c r="AY44" s="69"/>
      <c r="AZ44" s="69"/>
      <c r="BA44" s="69"/>
      <c r="BB44" s="69"/>
      <c r="BC44" s="69" t="s">
        <v>98</v>
      </c>
      <c r="BD44" s="69"/>
      <c r="BE44" s="69"/>
      <c r="BF44" s="69"/>
      <c r="BG44" s="69"/>
      <c r="BH44" s="69"/>
      <c r="BI44" s="69"/>
      <c r="BJ44" s="69"/>
      <c r="BK44" s="69"/>
      <c r="BL44" s="69"/>
      <c r="BM44" s="69"/>
      <c r="BN44" s="69"/>
      <c r="BO44" s="69"/>
      <c r="BP44" s="3"/>
    </row>
    <row r="45" spans="1:68" s="70" customFormat="1" ht="16.5" outlineLevel="1">
      <c r="A45" s="87"/>
      <c r="B45" s="33">
        <f ca="1">MAX(B$43:INDIRECT("B"&amp;ROW()-1))+1</f>
        <v>1</v>
      </c>
      <c r="C45" s="88" t="s">
        <v>40</v>
      </c>
      <c r="D45" s="51"/>
      <c r="E45" s="51"/>
      <c r="F45" s="51"/>
      <c r="G45" s="51"/>
      <c r="H45" s="51"/>
      <c r="I45" s="51"/>
      <c r="J45" s="89" t="s">
        <v>41</v>
      </c>
      <c r="K45" s="89"/>
      <c r="L45" s="89"/>
      <c r="M45" s="89"/>
      <c r="N45" s="89"/>
      <c r="O45" s="89"/>
      <c r="P45" s="89"/>
      <c r="Q45" s="89"/>
      <c r="R45" s="89" t="s">
        <v>41</v>
      </c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91" t="s">
        <v>41</v>
      </c>
      <c r="AJ45" s="91"/>
      <c r="AK45" s="91"/>
      <c r="AL45" s="91"/>
      <c r="AM45" s="91"/>
      <c r="AN45" s="91"/>
      <c r="AO45" s="91"/>
      <c r="AP45" s="91"/>
      <c r="AQ45" s="86" t="s">
        <v>99</v>
      </c>
      <c r="AR45" s="86"/>
      <c r="AS45" s="86"/>
      <c r="AT45" s="86"/>
      <c r="AU45" s="86"/>
      <c r="AV45" s="86"/>
      <c r="AW45" s="86"/>
      <c r="AX45" s="86" t="s">
        <v>99</v>
      </c>
      <c r="AY45" s="86"/>
      <c r="AZ45" s="86"/>
      <c r="BA45" s="86"/>
      <c r="BB45" s="86"/>
      <c r="BC45" s="85" t="s">
        <v>99</v>
      </c>
      <c r="BD45" s="85"/>
      <c r="BE45" s="85"/>
      <c r="BF45" s="85"/>
      <c r="BG45" s="85"/>
      <c r="BH45" s="85"/>
      <c r="BI45" s="85"/>
      <c r="BJ45" s="85"/>
      <c r="BK45" s="85"/>
      <c r="BL45" s="85"/>
      <c r="BM45" s="85"/>
      <c r="BN45" s="85"/>
      <c r="BO45" s="85"/>
      <c r="BP45" s="3"/>
    </row>
    <row r="46" spans="1:68" s="70" customFormat="1" ht="16.5" outlineLevel="1">
      <c r="A46" s="87"/>
      <c r="B46" s="33">
        <f ca="1">MAX(B$43:INDIRECT("B"&amp;ROW()-1))+1</f>
        <v>2</v>
      </c>
      <c r="C46" s="113" t="s">
        <v>100</v>
      </c>
      <c r="D46" s="95"/>
      <c r="E46" s="95"/>
      <c r="F46" s="95"/>
      <c r="G46" s="95"/>
      <c r="H46" s="95"/>
      <c r="I46" s="96"/>
      <c r="J46" s="114" t="s">
        <v>101</v>
      </c>
      <c r="K46" s="95"/>
      <c r="L46" s="95"/>
      <c r="M46" s="95"/>
      <c r="N46" s="95"/>
      <c r="O46" s="95"/>
      <c r="P46" s="95"/>
      <c r="Q46" s="96"/>
      <c r="R46" s="72" t="s">
        <v>41</v>
      </c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3"/>
      <c r="AI46" s="111" t="s">
        <v>42</v>
      </c>
      <c r="AJ46" s="95"/>
      <c r="AK46" s="95"/>
      <c r="AL46" s="95"/>
      <c r="AM46" s="95"/>
      <c r="AN46" s="95"/>
      <c r="AO46" s="95"/>
      <c r="AP46" s="96"/>
      <c r="AQ46" s="74" t="s">
        <v>124</v>
      </c>
      <c r="AR46" s="86"/>
      <c r="AS46" s="86"/>
      <c r="AT46" s="86"/>
      <c r="AU46" s="86"/>
      <c r="AV46" s="86"/>
      <c r="AW46" s="86"/>
      <c r="AX46" s="86" t="s">
        <v>99</v>
      </c>
      <c r="AY46" s="86"/>
      <c r="AZ46" s="86"/>
      <c r="BA46" s="86"/>
      <c r="BB46" s="86"/>
      <c r="BC46" s="85" t="s">
        <v>102</v>
      </c>
      <c r="BD46" s="85"/>
      <c r="BE46" s="85"/>
      <c r="BF46" s="85"/>
      <c r="BG46" s="85"/>
      <c r="BH46" s="85"/>
      <c r="BI46" s="85"/>
      <c r="BJ46" s="85"/>
      <c r="BK46" s="85"/>
      <c r="BL46" s="85"/>
      <c r="BM46" s="85"/>
      <c r="BN46" s="85"/>
      <c r="BO46" s="85"/>
      <c r="BP46" s="3"/>
    </row>
    <row r="47" spans="1:68" s="70" customFormat="1" ht="16.5" outlineLevel="1">
      <c r="A47" s="87"/>
      <c r="B47" s="33">
        <f ca="1">MAX(B$43:INDIRECT("B"&amp;ROW()-1))+1</f>
        <v>3</v>
      </c>
      <c r="C47" s="83"/>
      <c r="D47" s="82"/>
      <c r="E47" s="82"/>
      <c r="F47" s="82"/>
      <c r="G47" s="82"/>
      <c r="H47" s="82"/>
      <c r="I47" s="84"/>
      <c r="J47" s="82"/>
      <c r="K47" s="82"/>
      <c r="L47" s="82"/>
      <c r="M47" s="82"/>
      <c r="N47" s="82"/>
      <c r="O47" s="82"/>
      <c r="P47" s="82"/>
      <c r="Q47" s="84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4"/>
      <c r="AI47" s="93"/>
      <c r="AJ47" s="94"/>
      <c r="AK47" s="94"/>
      <c r="AL47" s="94"/>
      <c r="AM47" s="94"/>
      <c r="AN47" s="94"/>
      <c r="AO47" s="94"/>
      <c r="AP47" s="97"/>
      <c r="AQ47" s="74" t="s">
        <v>103</v>
      </c>
      <c r="AR47" s="86"/>
      <c r="AS47" s="86"/>
      <c r="AT47" s="86"/>
      <c r="AU47" s="86"/>
      <c r="AV47" s="86"/>
      <c r="AW47" s="86"/>
      <c r="AX47" s="86" t="s">
        <v>99</v>
      </c>
      <c r="AY47" s="86"/>
      <c r="AZ47" s="86"/>
      <c r="BA47" s="86"/>
      <c r="BB47" s="86"/>
      <c r="BC47" s="85" t="s">
        <v>104</v>
      </c>
      <c r="BD47" s="85"/>
      <c r="BE47" s="85"/>
      <c r="BF47" s="85"/>
      <c r="BG47" s="85"/>
      <c r="BH47" s="85"/>
      <c r="BI47" s="85"/>
      <c r="BJ47" s="85"/>
      <c r="BK47" s="85"/>
      <c r="BL47" s="85"/>
      <c r="BM47" s="85"/>
      <c r="BN47" s="85"/>
      <c r="BO47" s="85"/>
      <c r="BP47" s="3"/>
    </row>
    <row r="48" spans="1:68" s="70" customFormat="1" ht="16.5" outlineLevel="1">
      <c r="A48" s="87"/>
      <c r="B48" s="33">
        <f ca="1">MAX(B$43:INDIRECT("B"&amp;ROW()-1))+1</f>
        <v>4</v>
      </c>
      <c r="C48" s="83"/>
      <c r="D48" s="82"/>
      <c r="E48" s="82"/>
      <c r="F48" s="82"/>
      <c r="G48" s="82"/>
      <c r="H48" s="82"/>
      <c r="I48" s="84"/>
      <c r="J48" s="82"/>
      <c r="K48" s="82"/>
      <c r="L48" s="82"/>
      <c r="M48" s="82"/>
      <c r="N48" s="82"/>
      <c r="O48" s="82"/>
      <c r="P48" s="82"/>
      <c r="Q48" s="84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4"/>
      <c r="AI48" s="93"/>
      <c r="AJ48" s="94"/>
      <c r="AK48" s="94"/>
      <c r="AL48" s="94"/>
      <c r="AM48" s="94"/>
      <c r="AN48" s="94"/>
      <c r="AO48" s="94"/>
      <c r="AP48" s="97"/>
      <c r="AQ48" s="74" t="s">
        <v>106</v>
      </c>
      <c r="AR48" s="86"/>
      <c r="AS48" s="86"/>
      <c r="AT48" s="86"/>
      <c r="AU48" s="86"/>
      <c r="AV48" s="86"/>
      <c r="AW48" s="86"/>
      <c r="AX48" s="86" t="s">
        <v>99</v>
      </c>
      <c r="AY48" s="86"/>
      <c r="AZ48" s="86"/>
      <c r="BA48" s="86"/>
      <c r="BB48" s="86"/>
      <c r="BC48" s="85" t="s">
        <v>105</v>
      </c>
      <c r="BD48" s="85"/>
      <c r="BE48" s="85"/>
      <c r="BF48" s="85"/>
      <c r="BG48" s="85"/>
      <c r="BH48" s="85"/>
      <c r="BI48" s="85"/>
      <c r="BJ48" s="85"/>
      <c r="BK48" s="85"/>
      <c r="BL48" s="85"/>
      <c r="BM48" s="85"/>
      <c r="BN48" s="85"/>
      <c r="BO48" s="85"/>
      <c r="BP48" s="3"/>
    </row>
    <row r="49" spans="1:68" s="70" customFormat="1" ht="16.5" customHeight="1" outlineLevel="1">
      <c r="A49" s="87"/>
      <c r="B49" s="33">
        <f ca="1">MAX(B$43:INDIRECT("B"&amp;ROW()-1))+1</f>
        <v>5</v>
      </c>
      <c r="C49" s="83"/>
      <c r="D49" s="82"/>
      <c r="E49" s="82"/>
      <c r="F49" s="82"/>
      <c r="G49" s="82"/>
      <c r="H49" s="82"/>
      <c r="I49" s="84"/>
      <c r="J49" s="82"/>
      <c r="K49" s="82"/>
      <c r="L49" s="82"/>
      <c r="M49" s="82"/>
      <c r="N49" s="82"/>
      <c r="O49" s="82"/>
      <c r="P49" s="82"/>
      <c r="Q49" s="84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4"/>
      <c r="AI49" s="111" t="s">
        <v>109</v>
      </c>
      <c r="AJ49" s="95"/>
      <c r="AK49" s="95"/>
      <c r="AL49" s="95"/>
      <c r="AM49" s="95"/>
      <c r="AN49" s="95"/>
      <c r="AO49" s="95"/>
      <c r="AP49" s="96"/>
      <c r="AQ49" s="74" t="s">
        <v>107</v>
      </c>
      <c r="AR49" s="86"/>
      <c r="AS49" s="86"/>
      <c r="AT49" s="86"/>
      <c r="AU49" s="86"/>
      <c r="AV49" s="86"/>
      <c r="AW49" s="86"/>
      <c r="AX49" s="86" t="s">
        <v>99</v>
      </c>
      <c r="AY49" s="86"/>
      <c r="AZ49" s="86"/>
      <c r="BA49" s="86"/>
      <c r="BB49" s="86"/>
      <c r="BC49" s="85" t="s">
        <v>108</v>
      </c>
      <c r="BD49" s="85"/>
      <c r="BE49" s="85"/>
      <c r="BF49" s="85"/>
      <c r="BG49" s="85"/>
      <c r="BH49" s="85"/>
      <c r="BI49" s="85"/>
      <c r="BJ49" s="85"/>
      <c r="BK49" s="85"/>
      <c r="BL49" s="85"/>
      <c r="BM49" s="85"/>
      <c r="BN49" s="85"/>
      <c r="BO49" s="85"/>
      <c r="BP49" s="3"/>
    </row>
    <row r="50" spans="1:68" s="70" customFormat="1" ht="16.5" outlineLevel="1">
      <c r="A50" s="87"/>
      <c r="B50" s="33">
        <f ca="1">MAX(B$43:INDIRECT("B"&amp;ROW()-1))+1</f>
        <v>6</v>
      </c>
      <c r="C50" s="83"/>
      <c r="D50" s="82"/>
      <c r="E50" s="82"/>
      <c r="F50" s="82"/>
      <c r="G50" s="82"/>
      <c r="H50" s="82"/>
      <c r="I50" s="84"/>
      <c r="J50" s="82"/>
      <c r="K50" s="82"/>
      <c r="L50" s="82"/>
      <c r="M50" s="82"/>
      <c r="N50" s="82"/>
      <c r="O50" s="82"/>
      <c r="P50" s="82"/>
      <c r="Q50" s="84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4"/>
      <c r="AI50" s="112"/>
      <c r="AJ50" s="98"/>
      <c r="AK50" s="98"/>
      <c r="AL50" s="98"/>
      <c r="AM50" s="98"/>
      <c r="AN50" s="98"/>
      <c r="AO50" s="98"/>
      <c r="AP50" s="99"/>
      <c r="AQ50" s="74" t="s">
        <v>110</v>
      </c>
      <c r="AR50" s="86"/>
      <c r="AS50" s="86"/>
      <c r="AT50" s="86"/>
      <c r="AU50" s="86"/>
      <c r="AV50" s="86"/>
      <c r="AW50" s="86"/>
      <c r="AX50" s="86" t="s">
        <v>99</v>
      </c>
      <c r="AY50" s="86"/>
      <c r="AZ50" s="86"/>
      <c r="BA50" s="86"/>
      <c r="BB50" s="86"/>
      <c r="BC50" s="85" t="s">
        <v>111</v>
      </c>
      <c r="BD50" s="85"/>
      <c r="BE50" s="85"/>
      <c r="BF50" s="85"/>
      <c r="BG50" s="85"/>
      <c r="BH50" s="85"/>
      <c r="BI50" s="85"/>
      <c r="BJ50" s="85"/>
      <c r="BK50" s="85"/>
      <c r="BL50" s="85"/>
      <c r="BM50" s="85"/>
      <c r="BN50" s="85"/>
      <c r="BO50" s="85"/>
      <c r="BP50" s="3"/>
    </row>
    <row r="51" spans="1:68" s="70" customFormat="1" ht="16.5" customHeight="1" outlineLevel="1">
      <c r="A51" s="87"/>
      <c r="B51" s="33">
        <f ca="1">MAX(B$43:INDIRECT("B"&amp;ROW()-1))+1</f>
        <v>7</v>
      </c>
      <c r="C51" s="83"/>
      <c r="D51" s="82"/>
      <c r="E51" s="82"/>
      <c r="F51" s="82"/>
      <c r="G51" s="82"/>
      <c r="H51" s="82"/>
      <c r="I51" s="84"/>
      <c r="J51" s="82"/>
      <c r="K51" s="82"/>
      <c r="L51" s="82"/>
      <c r="M51" s="82"/>
      <c r="N51" s="82"/>
      <c r="O51" s="82"/>
      <c r="P51" s="82"/>
      <c r="Q51" s="84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4"/>
      <c r="AI51" s="92" t="s">
        <v>112</v>
      </c>
      <c r="AJ51" s="48"/>
      <c r="AK51" s="48"/>
      <c r="AL51" s="48"/>
      <c r="AM51" s="48"/>
      <c r="AN51" s="48"/>
      <c r="AO51" s="48"/>
      <c r="AP51" s="50"/>
      <c r="AQ51" s="86" t="s">
        <v>113</v>
      </c>
      <c r="AR51" s="86"/>
      <c r="AS51" s="86"/>
      <c r="AT51" s="86"/>
      <c r="AU51" s="86"/>
      <c r="AV51" s="86"/>
      <c r="AW51" s="86"/>
      <c r="AX51" s="86" t="s">
        <v>99</v>
      </c>
      <c r="AY51" s="86"/>
      <c r="AZ51" s="86"/>
      <c r="BA51" s="86"/>
      <c r="BB51" s="86"/>
      <c r="BC51" s="85" t="s">
        <v>116</v>
      </c>
      <c r="BD51" s="85"/>
      <c r="BE51" s="85"/>
      <c r="BF51" s="85"/>
      <c r="BG51" s="85"/>
      <c r="BH51" s="85"/>
      <c r="BI51" s="85"/>
      <c r="BJ51" s="85"/>
      <c r="BK51" s="85"/>
      <c r="BL51" s="85"/>
      <c r="BM51" s="85"/>
      <c r="BN51" s="85"/>
      <c r="BO51" s="85"/>
      <c r="BP51" s="3"/>
    </row>
    <row r="52" spans="1:68" s="70" customFormat="1" ht="16.5" outlineLevel="1">
      <c r="A52" s="87"/>
      <c r="B52" s="33">
        <f ca="1">MAX(B$43:INDIRECT("B"&amp;ROW()-1))+1</f>
        <v>8</v>
      </c>
      <c r="C52" s="83"/>
      <c r="D52" s="82"/>
      <c r="E52" s="82"/>
      <c r="F52" s="82"/>
      <c r="G52" s="82"/>
      <c r="H52" s="82"/>
      <c r="I52" s="84"/>
      <c r="J52" s="82"/>
      <c r="K52" s="82"/>
      <c r="L52" s="82"/>
      <c r="M52" s="82"/>
      <c r="N52" s="82"/>
      <c r="O52" s="82"/>
      <c r="P52" s="82"/>
      <c r="Q52" s="84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4"/>
      <c r="AI52" s="45" t="s">
        <v>115</v>
      </c>
      <c r="AJ52" s="45"/>
      <c r="AK52" s="45"/>
      <c r="AL52" s="45"/>
      <c r="AM52" s="45"/>
      <c r="AN52" s="45"/>
      <c r="AO52" s="45"/>
      <c r="AP52" s="90"/>
      <c r="AQ52" s="86" t="s">
        <v>114</v>
      </c>
      <c r="AR52" s="86"/>
      <c r="AS52" s="86"/>
      <c r="AT52" s="86"/>
      <c r="AU52" s="86"/>
      <c r="AV52" s="86"/>
      <c r="AW52" s="86"/>
      <c r="AX52" s="86" t="s">
        <v>99</v>
      </c>
      <c r="AY52" s="86"/>
      <c r="AZ52" s="86"/>
      <c r="BA52" s="86"/>
      <c r="BB52" s="86"/>
      <c r="BC52" s="85" t="s">
        <v>117</v>
      </c>
      <c r="BD52" s="85"/>
      <c r="BE52" s="85"/>
      <c r="BF52" s="85"/>
      <c r="BG52" s="85"/>
      <c r="BH52" s="85"/>
      <c r="BI52" s="85"/>
      <c r="BJ52" s="85"/>
      <c r="BK52" s="85"/>
      <c r="BL52" s="85"/>
      <c r="BM52" s="85"/>
      <c r="BN52" s="85"/>
      <c r="BO52" s="85"/>
      <c r="BP52" s="3"/>
    </row>
    <row r="53" spans="1:68" s="70" customFormat="1" ht="30" customHeight="1" outlineLevel="1">
      <c r="A53" s="87"/>
      <c r="B53" s="33">
        <f ca="1">MAX(B$43:INDIRECT("B"&amp;ROW()-1))+1</f>
        <v>9</v>
      </c>
      <c r="C53" s="83"/>
      <c r="D53" s="82"/>
      <c r="E53" s="82"/>
      <c r="F53" s="82"/>
      <c r="G53" s="82"/>
      <c r="H53" s="82"/>
      <c r="I53" s="82"/>
      <c r="J53" s="71" t="s">
        <v>123</v>
      </c>
      <c r="K53" s="72"/>
      <c r="L53" s="72"/>
      <c r="M53" s="72"/>
      <c r="N53" s="72"/>
      <c r="O53" s="72"/>
      <c r="P53" s="72"/>
      <c r="Q53" s="72"/>
      <c r="R53" s="71" t="s">
        <v>122</v>
      </c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3"/>
      <c r="AI53" s="45" t="s">
        <v>43</v>
      </c>
      <c r="AJ53" s="45"/>
      <c r="AK53" s="45"/>
      <c r="AL53" s="45"/>
      <c r="AM53" s="45"/>
      <c r="AN53" s="45"/>
      <c r="AO53" s="45"/>
      <c r="AP53" s="90"/>
      <c r="AQ53" s="86" t="s">
        <v>41</v>
      </c>
      <c r="AR53" s="86"/>
      <c r="AS53" s="86"/>
      <c r="AT53" s="86"/>
      <c r="AU53" s="86"/>
      <c r="AV53" s="86"/>
      <c r="AW53" s="86"/>
      <c r="AX53" s="75" t="s">
        <v>118</v>
      </c>
      <c r="AY53" s="75"/>
      <c r="AZ53" s="75"/>
      <c r="BA53" s="75"/>
      <c r="BB53" s="75"/>
      <c r="BC53" s="85" t="s">
        <v>119</v>
      </c>
      <c r="BD53" s="85"/>
      <c r="BE53" s="85"/>
      <c r="BF53" s="85"/>
      <c r="BG53" s="85"/>
      <c r="BH53" s="85"/>
      <c r="BI53" s="85"/>
      <c r="BJ53" s="85"/>
      <c r="BK53" s="85"/>
      <c r="BL53" s="85"/>
      <c r="BM53" s="85"/>
      <c r="BN53" s="85"/>
      <c r="BO53" s="85"/>
      <c r="BP53" s="3"/>
    </row>
    <row r="54" spans="1:68" s="70" customFormat="1" ht="30" customHeight="1" outlineLevel="1">
      <c r="A54" s="87"/>
      <c r="B54" s="33">
        <f ca="1">MAX(B$43:INDIRECT("B"&amp;ROW()-1))+1</f>
        <v>10</v>
      </c>
      <c r="C54" s="83"/>
      <c r="D54" s="82"/>
      <c r="E54" s="82"/>
      <c r="F54" s="82"/>
      <c r="G54" s="82"/>
      <c r="H54" s="82"/>
      <c r="I54" s="82"/>
      <c r="J54" s="79"/>
      <c r="K54" s="80"/>
      <c r="L54" s="80"/>
      <c r="M54" s="80"/>
      <c r="N54" s="80"/>
      <c r="O54" s="80"/>
      <c r="P54" s="80"/>
      <c r="Q54" s="80"/>
      <c r="R54" s="79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1"/>
      <c r="AI54" s="45" t="s">
        <v>44</v>
      </c>
      <c r="AJ54" s="45"/>
      <c r="AK54" s="45"/>
      <c r="AL54" s="45"/>
      <c r="AM54" s="45"/>
      <c r="AN54" s="45"/>
      <c r="AO54" s="45"/>
      <c r="AP54" s="90"/>
      <c r="AQ54" s="91" t="s">
        <v>41</v>
      </c>
      <c r="AR54" s="91"/>
      <c r="AS54" s="91"/>
      <c r="AT54" s="91"/>
      <c r="AU54" s="91"/>
      <c r="AV54" s="91"/>
      <c r="AW54" s="91"/>
      <c r="AX54" s="89" t="s">
        <v>120</v>
      </c>
      <c r="AY54" s="89"/>
      <c r="AZ54" s="89"/>
      <c r="BA54" s="89"/>
      <c r="BB54" s="89"/>
      <c r="BC54" s="102" t="s">
        <v>121</v>
      </c>
      <c r="BD54" s="102"/>
      <c r="BE54" s="102"/>
      <c r="BF54" s="102"/>
      <c r="BG54" s="102"/>
      <c r="BH54" s="102"/>
      <c r="BI54" s="102"/>
      <c r="BJ54" s="102"/>
      <c r="BK54" s="102"/>
      <c r="BL54" s="102"/>
      <c r="BM54" s="102"/>
      <c r="BN54" s="102"/>
      <c r="BO54" s="102"/>
      <c r="BP54" s="3"/>
    </row>
    <row r="55" spans="1:68" s="70" customFormat="1" ht="16.5" outlineLevel="1">
      <c r="A55" s="87"/>
      <c r="B55" s="33">
        <f ca="1">MAX(B$43:INDIRECT("B"&amp;ROW()-1))+1</f>
        <v>11</v>
      </c>
      <c r="C55" s="83"/>
      <c r="D55" s="82"/>
      <c r="E55" s="82"/>
      <c r="F55" s="82"/>
      <c r="G55" s="82"/>
      <c r="H55" s="82"/>
      <c r="I55" s="84"/>
      <c r="J55" s="116" t="s">
        <v>125</v>
      </c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  <c r="AA55" s="116"/>
      <c r="AB55" s="116"/>
      <c r="AC55" s="116"/>
      <c r="AD55" s="116"/>
      <c r="AE55" s="116"/>
      <c r="AF55" s="116"/>
      <c r="AG55" s="116"/>
      <c r="AH55" s="116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09"/>
      <c r="AT55" s="109"/>
      <c r="AU55" s="109"/>
      <c r="AV55" s="109"/>
      <c r="AW55" s="109"/>
      <c r="AX55" s="109"/>
      <c r="AY55" s="109"/>
      <c r="AZ55" s="109"/>
      <c r="BA55" s="109"/>
      <c r="BB55" s="109"/>
      <c r="BC55" s="109"/>
      <c r="BD55" s="109"/>
      <c r="BE55" s="109"/>
      <c r="BF55" s="109"/>
      <c r="BG55" s="109"/>
      <c r="BH55" s="109"/>
      <c r="BI55" s="109"/>
      <c r="BJ55" s="109"/>
      <c r="BK55" s="109"/>
      <c r="BL55" s="109"/>
      <c r="BM55" s="109"/>
      <c r="BN55" s="109"/>
      <c r="BO55" s="110"/>
      <c r="BP55" s="3"/>
    </row>
    <row r="56" spans="1:68" s="70" customFormat="1" ht="33" customHeight="1" outlineLevel="1">
      <c r="A56" s="87"/>
      <c r="B56" s="33">
        <f ca="1">MAX(B$43:INDIRECT("B"&amp;ROW()-1))+1</f>
        <v>12</v>
      </c>
      <c r="C56" s="83"/>
      <c r="D56" s="82"/>
      <c r="E56" s="82"/>
      <c r="F56" s="82"/>
      <c r="G56" s="82"/>
      <c r="H56" s="82"/>
      <c r="I56" s="84"/>
      <c r="J56" s="115"/>
      <c r="K56" s="41" t="s">
        <v>41</v>
      </c>
      <c r="L56" s="36"/>
      <c r="M56" s="36"/>
      <c r="N56" s="36"/>
      <c r="O56" s="36"/>
      <c r="P56" s="36"/>
      <c r="Q56" s="37"/>
      <c r="R56" s="78" t="s">
        <v>41</v>
      </c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106" t="s">
        <v>126</v>
      </c>
      <c r="AJ56" s="107"/>
      <c r="AK56" s="107"/>
      <c r="AL56" s="107"/>
      <c r="AM56" s="107"/>
      <c r="AN56" s="107"/>
      <c r="AO56" s="107"/>
      <c r="AP56" s="108"/>
      <c r="AQ56" s="86" t="s">
        <v>128</v>
      </c>
      <c r="AR56" s="86"/>
      <c r="AS56" s="86"/>
      <c r="AT56" s="86"/>
      <c r="AU56" s="86"/>
      <c r="AV56" s="86"/>
      <c r="AW56" s="86"/>
      <c r="AX56" s="86" t="s">
        <v>127</v>
      </c>
      <c r="AY56" s="86"/>
      <c r="AZ56" s="86"/>
      <c r="BA56" s="86"/>
      <c r="BB56" s="86"/>
      <c r="BC56" s="85" t="s">
        <v>129</v>
      </c>
      <c r="BD56" s="85"/>
      <c r="BE56" s="85"/>
      <c r="BF56" s="85"/>
      <c r="BG56" s="85"/>
      <c r="BH56" s="85"/>
      <c r="BI56" s="85"/>
      <c r="BJ56" s="85"/>
      <c r="BK56" s="85"/>
      <c r="BL56" s="85"/>
      <c r="BM56" s="85"/>
      <c r="BN56" s="85"/>
      <c r="BO56" s="85"/>
      <c r="BP56" s="3"/>
    </row>
    <row r="57" spans="1:68" s="70" customFormat="1" ht="33" customHeight="1" outlineLevel="1">
      <c r="A57" s="87"/>
      <c r="B57" s="33">
        <f ca="1">MAX(B$43:INDIRECT("B"&amp;ROW()-1))+1</f>
        <v>13</v>
      </c>
      <c r="C57" s="83"/>
      <c r="D57" s="82"/>
      <c r="E57" s="82"/>
      <c r="F57" s="82"/>
      <c r="G57" s="82"/>
      <c r="H57" s="82"/>
      <c r="I57" s="84"/>
      <c r="J57" s="103" t="s">
        <v>130</v>
      </c>
      <c r="K57" s="117"/>
      <c r="L57" s="117"/>
      <c r="M57" s="117"/>
      <c r="N57" s="117"/>
      <c r="O57" s="117"/>
      <c r="P57" s="117"/>
      <c r="Q57" s="117"/>
      <c r="R57" s="101" t="s">
        <v>131</v>
      </c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1"/>
      <c r="AH57" s="101"/>
      <c r="AI57" s="45" t="s">
        <v>43</v>
      </c>
      <c r="AJ57" s="45"/>
      <c r="AK57" s="45"/>
      <c r="AL57" s="45"/>
      <c r="AM57" s="45"/>
      <c r="AN57" s="45"/>
      <c r="AO57" s="45"/>
      <c r="AP57" s="90"/>
      <c r="AQ57" s="86" t="s">
        <v>41</v>
      </c>
      <c r="AR57" s="86"/>
      <c r="AS57" s="86"/>
      <c r="AT57" s="86"/>
      <c r="AU57" s="86"/>
      <c r="AV57" s="86"/>
      <c r="AW57" s="86"/>
      <c r="AX57" s="75" t="s">
        <v>118</v>
      </c>
      <c r="AY57" s="75"/>
      <c r="AZ57" s="75"/>
      <c r="BA57" s="75"/>
      <c r="BB57" s="75"/>
      <c r="BC57" s="85" t="s">
        <v>119</v>
      </c>
      <c r="BD57" s="85"/>
      <c r="BE57" s="85"/>
      <c r="BF57" s="85"/>
      <c r="BG57" s="85"/>
      <c r="BH57" s="85"/>
      <c r="BI57" s="85"/>
      <c r="BJ57" s="85"/>
      <c r="BK57" s="85"/>
      <c r="BL57" s="85"/>
      <c r="BM57" s="85"/>
      <c r="BN57" s="85"/>
      <c r="BO57" s="85"/>
      <c r="BP57" s="3"/>
    </row>
    <row r="58" spans="1:68" s="70" customFormat="1" ht="16.5" outlineLevel="1">
      <c r="A58" s="87"/>
      <c r="B58" s="33">
        <f ca="1">MAX(B$43:INDIRECT("B"&amp;ROW()-1))+1</f>
        <v>14</v>
      </c>
      <c r="C58" s="83"/>
      <c r="D58" s="82"/>
      <c r="E58" s="82"/>
      <c r="F58" s="82"/>
      <c r="G58" s="82"/>
      <c r="H58" s="82"/>
      <c r="I58" s="84"/>
      <c r="J58" s="79"/>
      <c r="K58" s="80"/>
      <c r="L58" s="80"/>
      <c r="M58" s="80"/>
      <c r="N58" s="80"/>
      <c r="O58" s="80"/>
      <c r="P58" s="80"/>
      <c r="Q58" s="80"/>
      <c r="R58" s="79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1"/>
      <c r="AI58" s="45" t="s">
        <v>44</v>
      </c>
      <c r="AJ58" s="45"/>
      <c r="AK58" s="45"/>
      <c r="AL58" s="45"/>
      <c r="AM58" s="45"/>
      <c r="AN58" s="45"/>
      <c r="AO58" s="45"/>
      <c r="AP58" s="90"/>
      <c r="AQ58" s="91" t="s">
        <v>41</v>
      </c>
      <c r="AR58" s="91"/>
      <c r="AS58" s="91"/>
      <c r="AT58" s="91"/>
      <c r="AU58" s="91"/>
      <c r="AV58" s="91"/>
      <c r="AW58" s="91"/>
      <c r="AX58" s="89" t="s">
        <v>120</v>
      </c>
      <c r="AY58" s="89"/>
      <c r="AZ58" s="89"/>
      <c r="BA58" s="89"/>
      <c r="BB58" s="89"/>
      <c r="BC58" s="102" t="s">
        <v>121</v>
      </c>
      <c r="BD58" s="102"/>
      <c r="BE58" s="102"/>
      <c r="BF58" s="102"/>
      <c r="BG58" s="102"/>
      <c r="BH58" s="102"/>
      <c r="BI58" s="102"/>
      <c r="BJ58" s="102"/>
      <c r="BK58" s="102"/>
      <c r="BL58" s="102"/>
      <c r="BM58" s="102"/>
      <c r="BN58" s="102"/>
      <c r="BO58" s="102"/>
      <c r="BP58" s="3"/>
    </row>
    <row r="59" spans="1:68" s="70" customFormat="1" ht="16.5" outlineLevel="1">
      <c r="A59" s="87"/>
      <c r="B59" s="33">
        <f ca="1">MAX(B$43:INDIRECT("B"&amp;ROW()-1))+1</f>
        <v>15</v>
      </c>
      <c r="C59" s="83"/>
      <c r="D59" s="82"/>
      <c r="E59" s="82"/>
      <c r="F59" s="82"/>
      <c r="G59" s="82"/>
      <c r="H59" s="82"/>
      <c r="I59" s="84"/>
      <c r="J59" s="116" t="s">
        <v>135</v>
      </c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09"/>
      <c r="AJ59" s="109"/>
      <c r="AK59" s="109"/>
      <c r="AL59" s="109"/>
      <c r="AM59" s="109"/>
      <c r="AN59" s="109"/>
      <c r="AO59" s="109"/>
      <c r="AP59" s="109"/>
      <c r="AQ59" s="109"/>
      <c r="AR59" s="109"/>
      <c r="AS59" s="109"/>
      <c r="AT59" s="109"/>
      <c r="AU59" s="109"/>
      <c r="AV59" s="109"/>
      <c r="AW59" s="109"/>
      <c r="AX59" s="109"/>
      <c r="AY59" s="109"/>
      <c r="AZ59" s="109"/>
      <c r="BA59" s="109"/>
      <c r="BB59" s="109"/>
      <c r="BC59" s="109"/>
      <c r="BD59" s="109"/>
      <c r="BE59" s="109"/>
      <c r="BF59" s="109"/>
      <c r="BG59" s="109"/>
      <c r="BH59" s="109"/>
      <c r="BI59" s="109"/>
      <c r="BJ59" s="109"/>
      <c r="BK59" s="109"/>
      <c r="BL59" s="109"/>
      <c r="BM59" s="109"/>
      <c r="BN59" s="109"/>
      <c r="BO59" s="110"/>
      <c r="BP59" s="3"/>
    </row>
    <row r="60" spans="1:68" s="70" customFormat="1" ht="33" customHeight="1" outlineLevel="1">
      <c r="A60" s="87"/>
      <c r="B60" s="33">
        <f ca="1">MAX(B$43:INDIRECT("B"&amp;ROW()-1))+1</f>
        <v>16</v>
      </c>
      <c r="C60" s="83"/>
      <c r="D60" s="82"/>
      <c r="E60" s="82"/>
      <c r="F60" s="82"/>
      <c r="G60" s="82"/>
      <c r="H60" s="82"/>
      <c r="I60" s="84"/>
      <c r="J60" s="115"/>
      <c r="K60" s="41" t="s">
        <v>41</v>
      </c>
      <c r="L60" s="36"/>
      <c r="M60" s="36"/>
      <c r="N60" s="36"/>
      <c r="O60" s="36"/>
      <c r="P60" s="36"/>
      <c r="Q60" s="37"/>
      <c r="R60" s="78" t="s">
        <v>41</v>
      </c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106" t="s">
        <v>132</v>
      </c>
      <c r="AJ60" s="107"/>
      <c r="AK60" s="107"/>
      <c r="AL60" s="107"/>
      <c r="AM60" s="107"/>
      <c r="AN60" s="107"/>
      <c r="AO60" s="107"/>
      <c r="AP60" s="108"/>
      <c r="AQ60" s="86" t="s">
        <v>128</v>
      </c>
      <c r="AR60" s="86"/>
      <c r="AS60" s="86"/>
      <c r="AT60" s="86"/>
      <c r="AU60" s="86"/>
      <c r="AV60" s="86"/>
      <c r="AW60" s="86"/>
      <c r="AX60" s="86" t="s">
        <v>133</v>
      </c>
      <c r="AY60" s="86"/>
      <c r="AZ60" s="86"/>
      <c r="BA60" s="86"/>
      <c r="BB60" s="86"/>
      <c r="BC60" s="85" t="s">
        <v>134</v>
      </c>
      <c r="BD60" s="85"/>
      <c r="BE60" s="85"/>
      <c r="BF60" s="85"/>
      <c r="BG60" s="85"/>
      <c r="BH60" s="85"/>
      <c r="BI60" s="85"/>
      <c r="BJ60" s="85"/>
      <c r="BK60" s="85"/>
      <c r="BL60" s="85"/>
      <c r="BM60" s="85"/>
      <c r="BN60" s="85"/>
      <c r="BO60" s="85"/>
      <c r="BP60" s="3"/>
    </row>
    <row r="61" spans="1:68" s="70" customFormat="1" ht="16.5" outlineLevel="1">
      <c r="A61" s="87"/>
      <c r="B61" s="33">
        <f ca="1">MAX(B$43:INDIRECT("B"&amp;ROW()-1))+1</f>
        <v>17</v>
      </c>
      <c r="C61" s="47" t="s">
        <v>30</v>
      </c>
      <c r="D61" s="36"/>
      <c r="E61" s="36"/>
      <c r="F61" s="36"/>
      <c r="G61" s="36"/>
      <c r="H61" s="36"/>
      <c r="I61" s="37"/>
      <c r="J61" s="49" t="s">
        <v>45</v>
      </c>
      <c r="K61" s="48"/>
      <c r="L61" s="48"/>
      <c r="M61" s="48"/>
      <c r="N61" s="48"/>
      <c r="O61" s="48"/>
      <c r="P61" s="48"/>
      <c r="Q61" s="48"/>
      <c r="R61" s="75" t="s">
        <v>41</v>
      </c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86" t="s">
        <v>41</v>
      </c>
      <c r="AJ61" s="86"/>
      <c r="AK61" s="86"/>
      <c r="AL61" s="86"/>
      <c r="AM61" s="86"/>
      <c r="AN61" s="86"/>
      <c r="AO61" s="86"/>
      <c r="AP61" s="86"/>
      <c r="AQ61" s="86" t="s">
        <v>99</v>
      </c>
      <c r="AR61" s="86"/>
      <c r="AS61" s="86"/>
      <c r="AT61" s="86"/>
      <c r="AU61" s="86"/>
      <c r="AV61" s="86"/>
      <c r="AW61" s="86"/>
      <c r="AX61" s="86" t="s">
        <v>99</v>
      </c>
      <c r="AY61" s="86"/>
      <c r="AZ61" s="86"/>
      <c r="BA61" s="86"/>
      <c r="BB61" s="86"/>
      <c r="BC61" s="85" t="s">
        <v>99</v>
      </c>
      <c r="BD61" s="85"/>
      <c r="BE61" s="85"/>
      <c r="BF61" s="85"/>
      <c r="BG61" s="85"/>
      <c r="BH61" s="85"/>
      <c r="BI61" s="85"/>
      <c r="BJ61" s="85"/>
      <c r="BK61" s="85"/>
      <c r="BL61" s="85"/>
      <c r="BM61" s="85"/>
      <c r="BN61" s="85"/>
      <c r="BO61" s="85"/>
      <c r="BP61" s="3"/>
    </row>
    <row r="62" spans="1:68" ht="16.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8"/>
      <c r="BM62" s="8"/>
      <c r="BN62" s="8"/>
      <c r="BO62" s="31"/>
      <c r="BP62" s="31"/>
    </row>
    <row r="63" spans="1:68" ht="16.5">
      <c r="A63" s="11" t="s">
        <v>46</v>
      </c>
      <c r="B63" s="13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5"/>
      <c r="BM63" s="15"/>
      <c r="BN63" s="15"/>
      <c r="BO63" s="15"/>
      <c r="BP63" s="15"/>
    </row>
    <row r="64" spans="1:68" ht="16.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8"/>
      <c r="BM64" s="8"/>
      <c r="BN64" s="8"/>
      <c r="BO64" s="31"/>
      <c r="BP64" s="31"/>
    </row>
    <row r="65" spans="1:68" ht="16.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8"/>
      <c r="BM65" s="8"/>
      <c r="BN65" s="8"/>
      <c r="BO65" s="31"/>
      <c r="BP65" s="31"/>
    </row>
    <row r="66" spans="1:68" ht="16.5">
      <c r="A66" s="5" t="s">
        <v>47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</row>
    <row r="67" spans="1:68" ht="16.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8"/>
      <c r="BM67" s="8"/>
      <c r="BN67" s="8"/>
      <c r="BO67" s="31"/>
      <c r="BP67" s="31"/>
    </row>
    <row r="68" spans="1:68" ht="16.5" outlineLevel="1">
      <c r="A68" s="8"/>
      <c r="B68" s="42" t="s">
        <v>48</v>
      </c>
      <c r="C68" s="43"/>
      <c r="D68" s="43"/>
      <c r="E68" s="43"/>
      <c r="F68" s="43"/>
      <c r="G68" s="43"/>
      <c r="H68" s="43"/>
      <c r="I68" s="43"/>
      <c r="J68" s="43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31"/>
      <c r="BP68" s="31"/>
    </row>
    <row r="69" spans="1:68" ht="16.5" outlineLevel="1">
      <c r="A69" s="8"/>
      <c r="B69" s="22"/>
      <c r="C69" s="44" t="s">
        <v>49</v>
      </c>
      <c r="D69" s="43"/>
      <c r="E69" s="43"/>
      <c r="F69" s="43"/>
      <c r="G69" s="43"/>
      <c r="H69" s="43"/>
      <c r="I69" s="43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31"/>
      <c r="BP69" s="31"/>
    </row>
    <row r="70" spans="1:68" s="121" customFormat="1" ht="16.5" outlineLevel="1">
      <c r="A70" s="4"/>
      <c r="B70" s="4"/>
      <c r="C70" s="118" t="s">
        <v>136</v>
      </c>
      <c r="D70" s="119"/>
      <c r="E70" s="119"/>
      <c r="F70" s="119"/>
      <c r="G70" s="119"/>
      <c r="H70" s="119"/>
      <c r="I70" s="119"/>
      <c r="J70" s="119"/>
      <c r="K70" s="119"/>
      <c r="L70" s="119"/>
      <c r="M70" s="119"/>
      <c r="N70" s="119"/>
      <c r="O70" s="119"/>
      <c r="P70" s="119"/>
      <c r="Q70" s="119"/>
      <c r="R70" s="119"/>
      <c r="S70" s="119"/>
      <c r="T70" s="119"/>
      <c r="U70" s="119"/>
      <c r="V70" s="119"/>
      <c r="W70" s="119"/>
      <c r="X70" s="119"/>
      <c r="Y70" s="119"/>
      <c r="Z70" s="119"/>
      <c r="AA70" s="119"/>
      <c r="AB70" s="119"/>
      <c r="AC70" s="119"/>
      <c r="AD70" s="119"/>
      <c r="AE70" s="119"/>
      <c r="AF70" s="119"/>
      <c r="AG70" s="119"/>
      <c r="AH70" s="119"/>
      <c r="AI70" s="119"/>
      <c r="AJ70" s="119"/>
      <c r="AK70" s="119"/>
      <c r="AL70" s="119"/>
      <c r="AM70" s="119"/>
      <c r="AN70" s="119"/>
      <c r="AO70" s="119"/>
      <c r="AP70" s="119"/>
      <c r="AQ70" s="119"/>
      <c r="AR70" s="119"/>
      <c r="AS70" s="119"/>
      <c r="AT70" s="119"/>
      <c r="AU70" s="119"/>
      <c r="AV70" s="119"/>
      <c r="AW70" s="119"/>
      <c r="AX70" s="119"/>
      <c r="AY70" s="119"/>
      <c r="AZ70" s="119"/>
      <c r="BA70" s="119"/>
      <c r="BB70" s="119"/>
      <c r="BC70" s="119"/>
      <c r="BD70" s="119"/>
      <c r="BE70" s="119"/>
      <c r="BF70" s="119"/>
      <c r="BG70" s="119"/>
      <c r="BH70" s="119"/>
      <c r="BI70" s="119"/>
      <c r="BJ70" s="119"/>
      <c r="BK70" s="119"/>
      <c r="BL70" s="119"/>
      <c r="BM70" s="119"/>
      <c r="BN70" s="119"/>
      <c r="BO70" s="120"/>
      <c r="BP70" s="4"/>
    </row>
    <row r="71" spans="1:68" s="121" customFormat="1" ht="16.5" outlineLevel="1">
      <c r="A71" s="4"/>
      <c r="B71" s="4"/>
      <c r="C71" s="122"/>
      <c r="D71" s="123" t="s">
        <v>50</v>
      </c>
      <c r="E71" s="123"/>
      <c r="F71" s="123"/>
      <c r="G71" s="123"/>
      <c r="H71" s="123"/>
      <c r="I71" s="123"/>
      <c r="J71" s="77" t="s">
        <v>51</v>
      </c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76"/>
      <c r="BK71" s="76"/>
      <c r="BL71" s="76"/>
      <c r="BM71" s="76"/>
      <c r="BN71" s="76"/>
      <c r="BO71" s="78"/>
      <c r="BP71" s="4"/>
    </row>
    <row r="72" spans="1:68" s="121" customFormat="1" ht="16.5" outlineLevel="1">
      <c r="A72" s="4"/>
      <c r="B72" s="4"/>
      <c r="C72" s="122"/>
      <c r="D72" s="123" t="s">
        <v>137</v>
      </c>
      <c r="E72" s="123"/>
      <c r="F72" s="123"/>
      <c r="G72" s="123"/>
      <c r="H72" s="123"/>
      <c r="I72" s="123"/>
      <c r="J72" s="77" t="s">
        <v>138</v>
      </c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76"/>
      <c r="BK72" s="76"/>
      <c r="BL72" s="76"/>
      <c r="BM72" s="76"/>
      <c r="BN72" s="76"/>
      <c r="BO72" s="78"/>
      <c r="BP72" s="4"/>
    </row>
    <row r="73" spans="1:68" s="70" customFormat="1" ht="16.5" outlineLevel="1">
      <c r="A73" s="4"/>
      <c r="B73" s="4"/>
      <c r="C73" s="124"/>
      <c r="D73" s="125" t="s">
        <v>52</v>
      </c>
      <c r="E73" s="126"/>
      <c r="F73" s="126"/>
      <c r="G73" s="126"/>
      <c r="H73" s="126"/>
      <c r="I73" s="127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128"/>
      <c r="BP73" s="4"/>
    </row>
    <row r="74" spans="1:68" s="70" customFormat="1" ht="16.5" outlineLevel="1">
      <c r="A74" s="4"/>
      <c r="B74" s="4"/>
      <c r="C74" s="124"/>
      <c r="D74" s="129"/>
      <c r="E74" s="130" t="s">
        <v>53</v>
      </c>
      <c r="F74" s="131"/>
      <c r="G74" s="131"/>
      <c r="H74" s="131"/>
      <c r="I74" s="131"/>
      <c r="J74" s="132" t="s">
        <v>54</v>
      </c>
      <c r="K74" s="132"/>
      <c r="L74" s="132"/>
      <c r="M74" s="132"/>
      <c r="N74" s="132"/>
      <c r="O74" s="132"/>
      <c r="P74" s="132"/>
      <c r="Q74" s="132"/>
      <c r="R74" s="132"/>
      <c r="S74" s="132"/>
      <c r="T74" s="132"/>
      <c r="U74" s="132"/>
      <c r="V74" s="132"/>
      <c r="W74" s="132"/>
      <c r="X74" s="132"/>
      <c r="Y74" s="132"/>
      <c r="Z74" s="132"/>
      <c r="AA74" s="132"/>
      <c r="AB74" s="132"/>
      <c r="AC74" s="132"/>
      <c r="AD74" s="132"/>
      <c r="AE74" s="132"/>
      <c r="AF74" s="132"/>
      <c r="AG74" s="132"/>
      <c r="AH74" s="132"/>
      <c r="AI74" s="132"/>
      <c r="AJ74" s="132"/>
      <c r="AK74" s="132"/>
      <c r="AL74" s="132"/>
      <c r="AM74" s="132"/>
      <c r="AN74" s="132"/>
      <c r="AO74" s="132"/>
      <c r="AP74" s="132"/>
      <c r="AQ74" s="132"/>
      <c r="AR74" s="132"/>
      <c r="AS74" s="132"/>
      <c r="AT74" s="132"/>
      <c r="AU74" s="132"/>
      <c r="AV74" s="132"/>
      <c r="AW74" s="132"/>
      <c r="AX74" s="132"/>
      <c r="AY74" s="132"/>
      <c r="AZ74" s="132"/>
      <c r="BA74" s="132"/>
      <c r="BB74" s="132"/>
      <c r="BC74" s="132"/>
      <c r="BD74" s="132"/>
      <c r="BE74" s="132"/>
      <c r="BF74" s="132"/>
      <c r="BG74" s="132"/>
      <c r="BH74" s="132"/>
      <c r="BI74" s="132"/>
      <c r="BJ74" s="132"/>
      <c r="BK74" s="132"/>
      <c r="BL74" s="132"/>
      <c r="BM74" s="132"/>
      <c r="BN74" s="132"/>
      <c r="BO74" s="132"/>
      <c r="BP74" s="4"/>
    </row>
    <row r="75" spans="1:68" s="70" customFormat="1" ht="16.5" outlineLevel="1">
      <c r="A75" s="4"/>
      <c r="B75" s="4"/>
      <c r="C75" s="124"/>
      <c r="D75" s="129"/>
      <c r="E75" s="130" t="s">
        <v>139</v>
      </c>
      <c r="F75" s="131"/>
      <c r="G75" s="131"/>
      <c r="H75" s="131"/>
      <c r="I75" s="131"/>
      <c r="J75" s="133" t="s">
        <v>56</v>
      </c>
      <c r="K75" s="133"/>
      <c r="L75" s="133"/>
      <c r="M75" s="133"/>
      <c r="N75" s="133"/>
      <c r="O75" s="133"/>
      <c r="P75" s="133"/>
      <c r="Q75" s="133"/>
      <c r="R75" s="133"/>
      <c r="S75" s="133"/>
      <c r="T75" s="133"/>
      <c r="U75" s="133"/>
      <c r="V75" s="133"/>
      <c r="W75" s="133"/>
      <c r="X75" s="133"/>
      <c r="Y75" s="133"/>
      <c r="Z75" s="133"/>
      <c r="AA75" s="133"/>
      <c r="AB75" s="133"/>
      <c r="AC75" s="133"/>
      <c r="AD75" s="133"/>
      <c r="AE75" s="133"/>
      <c r="AF75" s="133"/>
      <c r="AG75" s="133"/>
      <c r="AH75" s="133"/>
      <c r="AI75" s="133"/>
      <c r="AJ75" s="133"/>
      <c r="AK75" s="133"/>
      <c r="AL75" s="133"/>
      <c r="AM75" s="133"/>
      <c r="AN75" s="133"/>
      <c r="AO75" s="133"/>
      <c r="AP75" s="133"/>
      <c r="AQ75" s="133"/>
      <c r="AR75" s="133"/>
      <c r="AS75" s="133"/>
      <c r="AT75" s="133"/>
      <c r="AU75" s="133"/>
      <c r="AV75" s="133"/>
      <c r="AW75" s="133"/>
      <c r="AX75" s="133"/>
      <c r="AY75" s="133"/>
      <c r="AZ75" s="133"/>
      <c r="BA75" s="133"/>
      <c r="BB75" s="133"/>
      <c r="BC75" s="133"/>
      <c r="BD75" s="133"/>
      <c r="BE75" s="133"/>
      <c r="BF75" s="133"/>
      <c r="BG75" s="133"/>
      <c r="BH75" s="133"/>
      <c r="BI75" s="133"/>
      <c r="BJ75" s="133"/>
      <c r="BK75" s="133"/>
      <c r="BL75" s="133"/>
      <c r="BM75" s="133"/>
      <c r="BN75" s="133"/>
      <c r="BO75" s="133"/>
      <c r="BP75" s="4"/>
    </row>
    <row r="76" spans="1:68" s="121" customFormat="1" ht="16.5" outlineLevel="1">
      <c r="A76" s="31"/>
      <c r="B76" s="31"/>
      <c r="C76" s="134" t="s">
        <v>57</v>
      </c>
      <c r="D76" s="135"/>
      <c r="E76" s="135"/>
      <c r="F76" s="135"/>
      <c r="G76" s="135"/>
      <c r="H76" s="135"/>
      <c r="I76" s="136"/>
      <c r="J76" s="136"/>
      <c r="K76" s="136"/>
      <c r="L76" s="136"/>
      <c r="M76" s="136"/>
      <c r="N76" s="136"/>
      <c r="O76" s="136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  <c r="AA76" s="136"/>
      <c r="AB76" s="136"/>
      <c r="AC76" s="136"/>
      <c r="AD76" s="136"/>
      <c r="AE76" s="136"/>
      <c r="AF76" s="136"/>
      <c r="AG76" s="136"/>
      <c r="AH76" s="136"/>
      <c r="AI76" s="136"/>
      <c r="AJ76" s="136"/>
      <c r="AK76" s="136"/>
      <c r="AL76" s="136"/>
      <c r="AM76" s="136"/>
      <c r="AN76" s="136"/>
      <c r="AO76" s="136"/>
      <c r="AP76" s="136"/>
      <c r="AQ76" s="136"/>
      <c r="AR76" s="136"/>
      <c r="AS76" s="137"/>
      <c r="AT76" s="137"/>
      <c r="AU76" s="137"/>
      <c r="AV76" s="137"/>
      <c r="AW76" s="137"/>
      <c r="AX76" s="137"/>
      <c r="AY76" s="137"/>
      <c r="AZ76" s="137"/>
      <c r="BA76" s="137"/>
      <c r="BB76" s="137"/>
      <c r="BC76" s="137"/>
      <c r="BD76" s="137"/>
      <c r="BE76" s="137"/>
      <c r="BF76" s="137"/>
      <c r="BG76" s="137"/>
      <c r="BH76" s="137"/>
      <c r="BI76" s="137"/>
      <c r="BJ76" s="137"/>
      <c r="BK76" s="137"/>
      <c r="BL76" s="137"/>
      <c r="BM76" s="137"/>
      <c r="BN76" s="137"/>
      <c r="BO76" s="138"/>
      <c r="BP76" s="4"/>
    </row>
    <row r="77" spans="1:68" s="121" customFormat="1" ht="16.5" outlineLevel="1">
      <c r="A77" s="4"/>
      <c r="B77" s="4"/>
      <c r="C77" s="124"/>
      <c r="D77" s="139" t="s">
        <v>14</v>
      </c>
      <c r="E77" s="140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1"/>
      <c r="Q77" s="139" t="s">
        <v>16</v>
      </c>
      <c r="R77" s="140"/>
      <c r="S77" s="140"/>
      <c r="T77" s="140"/>
      <c r="U77" s="140"/>
      <c r="V77" s="140"/>
      <c r="W77" s="141"/>
      <c r="X77" s="139" t="s">
        <v>18</v>
      </c>
      <c r="Y77" s="140"/>
      <c r="Z77" s="140"/>
      <c r="AA77" s="140"/>
      <c r="AB77" s="140"/>
      <c r="AC77" s="140"/>
      <c r="AD77" s="141"/>
      <c r="AE77" s="139" t="s">
        <v>140</v>
      </c>
      <c r="AF77" s="140"/>
      <c r="AG77" s="141"/>
      <c r="AH77" s="142" t="s">
        <v>141</v>
      </c>
      <c r="AI77" s="143"/>
      <c r="AJ77" s="144"/>
      <c r="AK77" s="139" t="s">
        <v>142</v>
      </c>
      <c r="AL77" s="140"/>
      <c r="AM77" s="140"/>
      <c r="AN77" s="140"/>
      <c r="AO77" s="140"/>
      <c r="AP77" s="140"/>
      <c r="AQ77" s="140"/>
      <c r="AR77" s="140"/>
      <c r="AS77" s="140"/>
      <c r="AT77" s="140"/>
      <c r="AU77" s="140"/>
      <c r="AV77" s="140"/>
      <c r="AW77" s="140"/>
      <c r="AX77" s="140"/>
      <c r="AY77" s="140"/>
      <c r="AZ77" s="140"/>
      <c r="BA77" s="140"/>
      <c r="BB77" s="140"/>
      <c r="BC77" s="140"/>
      <c r="BD77" s="140"/>
      <c r="BE77" s="140"/>
      <c r="BF77" s="140"/>
      <c r="BG77" s="140"/>
      <c r="BH77" s="140"/>
      <c r="BI77" s="140"/>
      <c r="BJ77" s="140"/>
      <c r="BK77" s="140"/>
      <c r="BL77" s="140"/>
      <c r="BM77" s="140"/>
      <c r="BN77" s="140"/>
      <c r="BO77" s="141"/>
      <c r="BP77" s="4"/>
    </row>
    <row r="78" spans="1:68" s="121" customFormat="1" ht="16.5" outlineLevel="1">
      <c r="A78" s="31"/>
      <c r="B78" s="31"/>
      <c r="C78" s="145"/>
      <c r="D78" s="113" t="s">
        <v>143</v>
      </c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46"/>
      <c r="Q78" s="113" t="s">
        <v>22</v>
      </c>
      <c r="R78" s="114"/>
      <c r="S78" s="114"/>
      <c r="T78" s="114"/>
      <c r="U78" s="114"/>
      <c r="V78" s="114"/>
      <c r="W78" s="146"/>
      <c r="X78" s="113" t="s">
        <v>23</v>
      </c>
      <c r="Y78" s="114"/>
      <c r="Z78" s="114"/>
      <c r="AA78" s="114"/>
      <c r="AB78" s="114"/>
      <c r="AC78" s="114"/>
      <c r="AD78" s="146"/>
      <c r="AE78" s="113"/>
      <c r="AF78" s="114"/>
      <c r="AG78" s="146"/>
      <c r="AH78" s="113"/>
      <c r="AI78" s="114"/>
      <c r="AJ78" s="146"/>
      <c r="AK78" s="147" t="s">
        <v>153</v>
      </c>
      <c r="AL78" s="147"/>
      <c r="AM78" s="147"/>
      <c r="AN78" s="147"/>
      <c r="AO78" s="147"/>
      <c r="AP78" s="147"/>
      <c r="AQ78" s="147"/>
      <c r="AR78" s="147"/>
      <c r="AS78" s="147"/>
      <c r="AT78" s="147"/>
      <c r="AU78" s="147"/>
      <c r="AV78" s="147"/>
      <c r="AW78" s="147"/>
      <c r="AX78" s="147"/>
      <c r="AY78" s="147"/>
      <c r="AZ78" s="147"/>
      <c r="BA78" s="147"/>
      <c r="BB78" s="147"/>
      <c r="BC78" s="147"/>
      <c r="BD78" s="147"/>
      <c r="BE78" s="147"/>
      <c r="BF78" s="147"/>
      <c r="BG78" s="147"/>
      <c r="BH78" s="147"/>
      <c r="BI78" s="147"/>
      <c r="BJ78" s="147"/>
      <c r="BK78" s="147"/>
      <c r="BL78" s="147"/>
      <c r="BM78" s="147"/>
      <c r="BN78" s="147"/>
      <c r="BO78" s="147"/>
      <c r="BP78" s="4"/>
    </row>
    <row r="79" spans="1:68" s="121" customFormat="1" ht="16.5" outlineLevel="1">
      <c r="A79" s="31"/>
      <c r="B79" s="31"/>
      <c r="C79" s="148" t="s">
        <v>144</v>
      </c>
      <c r="D79" s="149"/>
      <c r="E79" s="149"/>
      <c r="F79" s="149"/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9"/>
      <c r="AF79" s="149"/>
      <c r="AG79" s="149"/>
      <c r="AH79" s="149"/>
      <c r="AI79" s="149"/>
      <c r="AJ79" s="149"/>
      <c r="AK79" s="149"/>
      <c r="AL79" s="149"/>
      <c r="AM79" s="149"/>
      <c r="AN79" s="149"/>
      <c r="AO79" s="149"/>
      <c r="AP79" s="149"/>
      <c r="AQ79" s="149"/>
      <c r="AR79" s="149"/>
      <c r="AS79" s="150"/>
      <c r="AT79" s="150"/>
      <c r="AU79" s="150"/>
      <c r="AV79" s="150"/>
      <c r="AW79" s="150"/>
      <c r="AX79" s="150"/>
      <c r="AY79" s="150"/>
      <c r="AZ79" s="150"/>
      <c r="BA79" s="150"/>
      <c r="BB79" s="150"/>
      <c r="BC79" s="150"/>
      <c r="BD79" s="150"/>
      <c r="BE79" s="150"/>
      <c r="BF79" s="150"/>
      <c r="BG79" s="150"/>
      <c r="BH79" s="150"/>
      <c r="BI79" s="150"/>
      <c r="BJ79" s="150"/>
      <c r="BK79" s="150"/>
      <c r="BL79" s="150"/>
      <c r="BM79" s="150"/>
      <c r="BN79" s="150"/>
      <c r="BO79" s="151"/>
      <c r="BP79" s="4"/>
    </row>
    <row r="80" spans="1:68" s="121" customFormat="1" ht="16.5" outlineLevel="1">
      <c r="A80" s="4"/>
      <c r="B80" s="4"/>
      <c r="C80" s="152"/>
      <c r="D80" s="139" t="s">
        <v>14</v>
      </c>
      <c r="E80" s="140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1"/>
      <c r="Q80" s="139" t="s">
        <v>16</v>
      </c>
      <c r="R80" s="140"/>
      <c r="S80" s="140"/>
      <c r="T80" s="140"/>
      <c r="U80" s="140"/>
      <c r="V80" s="140"/>
      <c r="W80" s="141"/>
      <c r="X80" s="139" t="s">
        <v>18</v>
      </c>
      <c r="Y80" s="140"/>
      <c r="Z80" s="140"/>
      <c r="AA80" s="140"/>
      <c r="AB80" s="140"/>
      <c r="AC80" s="140"/>
      <c r="AD80" s="141"/>
      <c r="AE80" s="139" t="s">
        <v>140</v>
      </c>
      <c r="AF80" s="140"/>
      <c r="AG80" s="141"/>
      <c r="AH80" s="142" t="s">
        <v>141</v>
      </c>
      <c r="AI80" s="143"/>
      <c r="AJ80" s="144"/>
      <c r="AK80" s="139" t="s">
        <v>142</v>
      </c>
      <c r="AL80" s="140"/>
      <c r="AM80" s="140"/>
      <c r="AN80" s="140"/>
      <c r="AO80" s="140"/>
      <c r="AP80" s="140"/>
      <c r="AQ80" s="140"/>
      <c r="AR80" s="140"/>
      <c r="AS80" s="140"/>
      <c r="AT80" s="140"/>
      <c r="AU80" s="140"/>
      <c r="AV80" s="140"/>
      <c r="AW80" s="140"/>
      <c r="AX80" s="140"/>
      <c r="AY80" s="140"/>
      <c r="AZ80" s="140"/>
      <c r="BA80" s="140"/>
      <c r="BB80" s="140"/>
      <c r="BC80" s="140"/>
      <c r="BD80" s="140"/>
      <c r="BE80" s="140"/>
      <c r="BF80" s="140"/>
      <c r="BG80" s="140"/>
      <c r="BH80" s="140"/>
      <c r="BI80" s="140"/>
      <c r="BJ80" s="140"/>
      <c r="BK80" s="140"/>
      <c r="BL80" s="140"/>
      <c r="BM80" s="140"/>
      <c r="BN80" s="140"/>
      <c r="BO80" s="141"/>
      <c r="BP80" s="4"/>
    </row>
    <row r="81" spans="1:68" s="121" customFormat="1" ht="16.5" outlineLevel="1">
      <c r="A81" s="31"/>
      <c r="B81" s="31"/>
      <c r="C81" s="153"/>
      <c r="D81" s="154" t="s">
        <v>145</v>
      </c>
      <c r="E81" s="155"/>
      <c r="F81" s="155"/>
      <c r="G81" s="155"/>
      <c r="H81" s="155"/>
      <c r="I81" s="155"/>
      <c r="J81" s="155"/>
      <c r="K81" s="155"/>
      <c r="L81" s="155"/>
      <c r="M81" s="155"/>
      <c r="N81" s="155"/>
      <c r="O81" s="155"/>
      <c r="P81" s="156"/>
      <c r="Q81" s="113" t="s">
        <v>22</v>
      </c>
      <c r="R81" s="114"/>
      <c r="S81" s="114"/>
      <c r="T81" s="114"/>
      <c r="U81" s="114"/>
      <c r="V81" s="114"/>
      <c r="W81" s="146"/>
      <c r="X81" s="113" t="s">
        <v>23</v>
      </c>
      <c r="Y81" s="114"/>
      <c r="Z81" s="114"/>
      <c r="AA81" s="114"/>
      <c r="AB81" s="114"/>
      <c r="AC81" s="114"/>
      <c r="AD81" s="146"/>
      <c r="AE81" s="154"/>
      <c r="AF81" s="155"/>
      <c r="AG81" s="156"/>
      <c r="AH81" s="154"/>
      <c r="AI81" s="155"/>
      <c r="AJ81" s="156"/>
      <c r="AK81" s="157" t="s">
        <v>146</v>
      </c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8"/>
      <c r="AW81" s="158"/>
      <c r="AX81" s="158"/>
      <c r="AY81" s="158"/>
      <c r="AZ81" s="158"/>
      <c r="BA81" s="158"/>
      <c r="BB81" s="158"/>
      <c r="BC81" s="158"/>
      <c r="BD81" s="158"/>
      <c r="BE81" s="158"/>
      <c r="BF81" s="158"/>
      <c r="BG81" s="158"/>
      <c r="BH81" s="158"/>
      <c r="BI81" s="158"/>
      <c r="BJ81" s="158"/>
      <c r="BK81" s="158"/>
      <c r="BL81" s="158"/>
      <c r="BM81" s="158"/>
      <c r="BN81" s="158"/>
      <c r="BO81" s="158"/>
      <c r="BP81" s="4"/>
    </row>
    <row r="82" spans="1:68" s="121" customFormat="1" ht="16.5" outlineLevel="1">
      <c r="A82" s="31"/>
      <c r="B82" s="31"/>
      <c r="C82" s="153"/>
      <c r="D82" s="154" t="s">
        <v>147</v>
      </c>
      <c r="E82" s="155"/>
      <c r="F82" s="155"/>
      <c r="G82" s="155"/>
      <c r="H82" s="155"/>
      <c r="I82" s="155"/>
      <c r="J82" s="155"/>
      <c r="K82" s="155"/>
      <c r="L82" s="155"/>
      <c r="M82" s="155"/>
      <c r="N82" s="155"/>
      <c r="O82" s="155"/>
      <c r="P82" s="156"/>
      <c r="Q82" s="113"/>
      <c r="R82" s="114"/>
      <c r="S82" s="114"/>
      <c r="T82" s="114"/>
      <c r="U82" s="114"/>
      <c r="V82" s="114"/>
      <c r="W82" s="146"/>
      <c r="X82" s="113" t="s">
        <v>58</v>
      </c>
      <c r="Y82" s="114"/>
      <c r="Z82" s="114"/>
      <c r="AA82" s="114"/>
      <c r="AB82" s="114"/>
      <c r="AC82" s="114"/>
      <c r="AD82" s="146"/>
      <c r="AE82" s="154"/>
      <c r="AF82" s="155"/>
      <c r="AG82" s="156"/>
      <c r="AH82" s="154"/>
      <c r="AI82" s="155"/>
      <c r="AJ82" s="156"/>
      <c r="AK82" s="158" t="s">
        <v>148</v>
      </c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8"/>
      <c r="AW82" s="158"/>
      <c r="AX82" s="158"/>
      <c r="AY82" s="158"/>
      <c r="AZ82" s="158"/>
      <c r="BA82" s="158"/>
      <c r="BB82" s="158"/>
      <c r="BC82" s="158"/>
      <c r="BD82" s="158"/>
      <c r="BE82" s="158"/>
      <c r="BF82" s="158"/>
      <c r="BG82" s="158"/>
      <c r="BH82" s="158"/>
      <c r="BI82" s="158"/>
      <c r="BJ82" s="158"/>
      <c r="BK82" s="158"/>
      <c r="BL82" s="158"/>
      <c r="BM82" s="158"/>
      <c r="BN82" s="158"/>
      <c r="BO82" s="158"/>
      <c r="BP82" s="4"/>
    </row>
    <row r="83" spans="1:68" s="121" customFormat="1" ht="16.5" outlineLevel="1">
      <c r="A83" s="31"/>
      <c r="B83" s="31"/>
      <c r="C83" s="159"/>
      <c r="D83" s="160" t="s">
        <v>149</v>
      </c>
      <c r="E83" s="161"/>
      <c r="F83" s="161"/>
      <c r="G83" s="161"/>
      <c r="H83" s="161"/>
      <c r="I83" s="161"/>
      <c r="J83" s="161"/>
      <c r="K83" s="161"/>
      <c r="L83" s="161"/>
      <c r="M83" s="161"/>
      <c r="N83" s="161"/>
      <c r="O83" s="161"/>
      <c r="P83" s="162"/>
      <c r="Q83" s="158" t="s">
        <v>59</v>
      </c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8"/>
      <c r="AC83" s="158"/>
      <c r="AD83" s="158"/>
      <c r="AE83" s="160"/>
      <c r="AF83" s="161"/>
      <c r="AG83" s="162"/>
      <c r="AH83" s="160"/>
      <c r="AI83" s="161"/>
      <c r="AJ83" s="162"/>
      <c r="AK83" s="158"/>
      <c r="AL83" s="158"/>
      <c r="AM83" s="158"/>
      <c r="AN83" s="158"/>
      <c r="AO83" s="158"/>
      <c r="AP83" s="158"/>
      <c r="AQ83" s="158"/>
      <c r="AR83" s="158"/>
      <c r="AS83" s="158"/>
      <c r="AT83" s="158"/>
      <c r="AU83" s="158"/>
      <c r="AV83" s="158"/>
      <c r="AW83" s="158"/>
      <c r="AX83" s="158"/>
      <c r="AY83" s="158"/>
      <c r="AZ83" s="158"/>
      <c r="BA83" s="158"/>
      <c r="BB83" s="158"/>
      <c r="BC83" s="158"/>
      <c r="BD83" s="158"/>
      <c r="BE83" s="158"/>
      <c r="BF83" s="158"/>
      <c r="BG83" s="158"/>
      <c r="BH83" s="158"/>
      <c r="BI83" s="158"/>
      <c r="BJ83" s="158"/>
      <c r="BK83" s="158"/>
      <c r="BL83" s="158"/>
      <c r="BM83" s="158"/>
      <c r="BN83" s="158"/>
      <c r="BO83" s="158"/>
      <c r="BP83" s="4"/>
    </row>
    <row r="84" spans="1:68" ht="16.5" outlineLevel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31"/>
      <c r="BP84" s="31"/>
    </row>
    <row r="85" spans="1:68" ht="16.5" outlineLevel="1">
      <c r="A85" s="7"/>
      <c r="B85" s="42" t="s">
        <v>151</v>
      </c>
      <c r="C85" s="43"/>
      <c r="D85" s="43"/>
      <c r="E85" s="43"/>
      <c r="F85" s="43"/>
      <c r="G85" s="43"/>
      <c r="H85" s="43"/>
      <c r="I85" s="43"/>
      <c r="J85" s="43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8"/>
      <c r="BM85" s="8"/>
      <c r="BN85" s="8"/>
      <c r="BO85" s="31"/>
      <c r="BP85" s="31"/>
    </row>
    <row r="86" spans="1:68" ht="16.5" outlineLevel="1">
      <c r="A86" s="7"/>
      <c r="B86" s="22"/>
      <c r="C86" s="44" t="s">
        <v>49</v>
      </c>
      <c r="D86" s="43"/>
      <c r="E86" s="43"/>
      <c r="F86" s="43"/>
      <c r="G86" s="43"/>
      <c r="H86" s="43"/>
      <c r="I86" s="43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8"/>
      <c r="BM86" s="8"/>
      <c r="BN86" s="8"/>
      <c r="BO86" s="31"/>
      <c r="BP86" s="31"/>
    </row>
    <row r="87" spans="1:68" s="121" customFormat="1" ht="16.5" outlineLevel="1">
      <c r="A87" s="4"/>
      <c r="B87" s="4"/>
      <c r="C87" s="118" t="s">
        <v>152</v>
      </c>
      <c r="D87" s="119"/>
      <c r="E87" s="119"/>
      <c r="F87" s="119"/>
      <c r="G87" s="119"/>
      <c r="H87" s="119"/>
      <c r="I87" s="119"/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119"/>
      <c r="W87" s="119"/>
      <c r="X87" s="119"/>
      <c r="Y87" s="119"/>
      <c r="Z87" s="119"/>
      <c r="AA87" s="119"/>
      <c r="AB87" s="119"/>
      <c r="AC87" s="119"/>
      <c r="AD87" s="119"/>
      <c r="AE87" s="119"/>
      <c r="AF87" s="119"/>
      <c r="AG87" s="119"/>
      <c r="AH87" s="119"/>
      <c r="AI87" s="119"/>
      <c r="AJ87" s="119"/>
      <c r="AK87" s="119"/>
      <c r="AL87" s="119"/>
      <c r="AM87" s="119"/>
      <c r="AN87" s="119"/>
      <c r="AO87" s="119"/>
      <c r="AP87" s="119"/>
      <c r="AQ87" s="119"/>
      <c r="AR87" s="119"/>
      <c r="AS87" s="119"/>
      <c r="AT87" s="119"/>
      <c r="AU87" s="119"/>
      <c r="AV87" s="119"/>
      <c r="AW87" s="119"/>
      <c r="AX87" s="119"/>
      <c r="AY87" s="119"/>
      <c r="AZ87" s="119"/>
      <c r="BA87" s="119"/>
      <c r="BB87" s="119"/>
      <c r="BC87" s="119"/>
      <c r="BD87" s="119"/>
      <c r="BE87" s="119"/>
      <c r="BF87" s="119"/>
      <c r="BG87" s="119"/>
      <c r="BH87" s="119"/>
      <c r="BI87" s="119"/>
      <c r="BJ87" s="119"/>
      <c r="BK87" s="119"/>
      <c r="BL87" s="119"/>
      <c r="BM87" s="119"/>
      <c r="BN87" s="119"/>
      <c r="BO87" s="120"/>
      <c r="BP87" s="4"/>
    </row>
    <row r="88" spans="1:68" s="121" customFormat="1" ht="16.5" outlineLevel="1">
      <c r="A88" s="4"/>
      <c r="B88" s="4"/>
      <c r="C88" s="122"/>
      <c r="D88" s="123" t="s">
        <v>50</v>
      </c>
      <c r="E88" s="123"/>
      <c r="F88" s="123"/>
      <c r="G88" s="123"/>
      <c r="H88" s="123"/>
      <c r="I88" s="123"/>
      <c r="J88" s="77" t="s">
        <v>51</v>
      </c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  <c r="BC88" s="76"/>
      <c r="BD88" s="76"/>
      <c r="BE88" s="76"/>
      <c r="BF88" s="76"/>
      <c r="BG88" s="76"/>
      <c r="BH88" s="76"/>
      <c r="BI88" s="76"/>
      <c r="BJ88" s="76"/>
      <c r="BK88" s="76"/>
      <c r="BL88" s="76"/>
      <c r="BM88" s="76"/>
      <c r="BN88" s="76"/>
      <c r="BO88" s="78"/>
      <c r="BP88" s="4"/>
    </row>
    <row r="89" spans="1:68" s="121" customFormat="1" ht="16.5" outlineLevel="1">
      <c r="A89" s="4"/>
      <c r="B89" s="4"/>
      <c r="C89" s="122"/>
      <c r="D89" s="123" t="s">
        <v>137</v>
      </c>
      <c r="E89" s="123"/>
      <c r="F89" s="123"/>
      <c r="G89" s="123"/>
      <c r="H89" s="123"/>
      <c r="I89" s="123"/>
      <c r="J89" s="77" t="s">
        <v>150</v>
      </c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76"/>
      <c r="BK89" s="76"/>
      <c r="BL89" s="76"/>
      <c r="BM89" s="76"/>
      <c r="BN89" s="76"/>
      <c r="BO89" s="78"/>
      <c r="BP89" s="4"/>
    </row>
    <row r="90" spans="1:68" s="70" customFormat="1" ht="16.5" outlineLevel="1">
      <c r="A90" s="4"/>
      <c r="B90" s="4"/>
      <c r="C90" s="124"/>
      <c r="D90" s="125" t="s">
        <v>52</v>
      </c>
      <c r="E90" s="126"/>
      <c r="F90" s="126"/>
      <c r="G90" s="126"/>
      <c r="H90" s="126"/>
      <c r="I90" s="127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128"/>
      <c r="BP90" s="4"/>
    </row>
    <row r="91" spans="1:68" s="30" customFormat="1" ht="16.5" outlineLevel="1">
      <c r="A91" s="21"/>
      <c r="B91" s="22"/>
      <c r="C91" s="23"/>
      <c r="D91" s="25"/>
      <c r="E91" s="46" t="s">
        <v>53</v>
      </c>
      <c r="F91" s="36"/>
      <c r="G91" s="36"/>
      <c r="H91" s="36"/>
      <c r="I91" s="60"/>
      <c r="J91" s="158" t="s">
        <v>54</v>
      </c>
      <c r="K91" s="158"/>
      <c r="L91" s="158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  <c r="AH91" s="158"/>
      <c r="AI91" s="158"/>
      <c r="AJ91" s="158"/>
      <c r="AK91" s="158"/>
      <c r="AL91" s="158"/>
      <c r="AM91" s="158"/>
      <c r="AN91" s="158"/>
      <c r="AO91" s="158"/>
      <c r="AP91" s="158"/>
      <c r="AQ91" s="158"/>
      <c r="AR91" s="158"/>
      <c r="AS91" s="158"/>
      <c r="AT91" s="158"/>
      <c r="AU91" s="158"/>
      <c r="AV91" s="158"/>
      <c r="AW91" s="158"/>
      <c r="AX91" s="158"/>
      <c r="AY91" s="158"/>
      <c r="AZ91" s="158"/>
      <c r="BA91" s="158"/>
      <c r="BB91" s="158"/>
      <c r="BC91" s="158"/>
      <c r="BD91" s="158"/>
      <c r="BE91" s="158"/>
      <c r="BF91" s="158"/>
      <c r="BG91" s="158"/>
      <c r="BH91" s="158"/>
      <c r="BI91" s="158"/>
      <c r="BJ91" s="158"/>
      <c r="BK91" s="158"/>
      <c r="BL91" s="158"/>
      <c r="BM91" s="158"/>
      <c r="BN91" s="158"/>
      <c r="BO91" s="158"/>
      <c r="BP91" s="31"/>
    </row>
    <row r="92" spans="1:68" s="30" customFormat="1" ht="16.5" outlineLevel="1">
      <c r="A92" s="31"/>
      <c r="B92" s="32"/>
      <c r="C92" s="23"/>
      <c r="D92" s="25"/>
      <c r="E92" s="46" t="s">
        <v>55</v>
      </c>
      <c r="F92" s="36"/>
      <c r="G92" s="36"/>
      <c r="H92" s="36"/>
      <c r="I92" s="60"/>
      <c r="J92" s="75" t="s">
        <v>56</v>
      </c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  <c r="AP92" s="75"/>
      <c r="AQ92" s="75"/>
      <c r="AR92" s="75"/>
      <c r="AS92" s="75"/>
      <c r="AT92" s="75"/>
      <c r="AU92" s="75"/>
      <c r="AV92" s="75"/>
      <c r="AW92" s="75"/>
      <c r="AX92" s="75"/>
      <c r="AY92" s="75"/>
      <c r="AZ92" s="75"/>
      <c r="BA92" s="75"/>
      <c r="BB92" s="75"/>
      <c r="BC92" s="75"/>
      <c r="BD92" s="75"/>
      <c r="BE92" s="75"/>
      <c r="BF92" s="75"/>
      <c r="BG92" s="75"/>
      <c r="BH92" s="75"/>
      <c r="BI92" s="75"/>
      <c r="BJ92" s="75"/>
      <c r="BK92" s="75"/>
      <c r="BL92" s="75"/>
      <c r="BM92" s="75"/>
      <c r="BN92" s="75"/>
      <c r="BO92" s="75"/>
      <c r="BP92" s="31"/>
    </row>
    <row r="93" spans="1:68" s="30" customFormat="1" ht="16.5" outlineLevel="1">
      <c r="A93" s="21"/>
      <c r="B93" s="22"/>
      <c r="C93" s="23"/>
      <c r="D93" s="25"/>
      <c r="E93" s="46" t="s">
        <v>60</v>
      </c>
      <c r="F93" s="36"/>
      <c r="G93" s="36"/>
      <c r="H93" s="36"/>
      <c r="I93" s="60"/>
      <c r="J93" s="75" t="s">
        <v>61</v>
      </c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75"/>
      <c r="AO93" s="75"/>
      <c r="AP93" s="75"/>
      <c r="AQ93" s="75"/>
      <c r="AR93" s="75"/>
      <c r="AS93" s="75"/>
      <c r="AT93" s="75"/>
      <c r="AU93" s="75"/>
      <c r="AV93" s="75"/>
      <c r="AW93" s="75"/>
      <c r="AX93" s="75"/>
      <c r="AY93" s="75"/>
      <c r="AZ93" s="75"/>
      <c r="BA93" s="75"/>
      <c r="BB93" s="75"/>
      <c r="BC93" s="75"/>
      <c r="BD93" s="75"/>
      <c r="BE93" s="75"/>
      <c r="BF93" s="75"/>
      <c r="BG93" s="75"/>
      <c r="BH93" s="75"/>
      <c r="BI93" s="75"/>
      <c r="BJ93" s="75"/>
      <c r="BK93" s="75"/>
      <c r="BL93" s="75"/>
      <c r="BM93" s="75"/>
      <c r="BN93" s="75"/>
      <c r="BO93" s="75"/>
      <c r="BP93" s="31"/>
    </row>
    <row r="94" spans="1:68" s="121" customFormat="1" ht="16.5" outlineLevel="1">
      <c r="A94" s="31"/>
      <c r="B94" s="31"/>
      <c r="C94" s="134" t="s">
        <v>57</v>
      </c>
      <c r="D94" s="135"/>
      <c r="E94" s="135"/>
      <c r="F94" s="135"/>
      <c r="G94" s="135"/>
      <c r="H94" s="135"/>
      <c r="I94" s="136"/>
      <c r="J94" s="136"/>
      <c r="K94" s="136"/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  <c r="AA94" s="136"/>
      <c r="AB94" s="136"/>
      <c r="AC94" s="136"/>
      <c r="AD94" s="136"/>
      <c r="AE94" s="136"/>
      <c r="AF94" s="136"/>
      <c r="AG94" s="136"/>
      <c r="AH94" s="136"/>
      <c r="AI94" s="136"/>
      <c r="AJ94" s="136"/>
      <c r="AK94" s="136"/>
      <c r="AL94" s="136"/>
      <c r="AM94" s="136"/>
      <c r="AN94" s="136"/>
      <c r="AO94" s="136"/>
      <c r="AP94" s="136"/>
      <c r="AQ94" s="136"/>
      <c r="AR94" s="136"/>
      <c r="AS94" s="137"/>
      <c r="AT94" s="137"/>
      <c r="AU94" s="137"/>
      <c r="AV94" s="137"/>
      <c r="AW94" s="137"/>
      <c r="AX94" s="137"/>
      <c r="AY94" s="137"/>
      <c r="AZ94" s="137"/>
      <c r="BA94" s="137"/>
      <c r="BB94" s="137"/>
      <c r="BC94" s="137"/>
      <c r="BD94" s="137"/>
      <c r="BE94" s="137"/>
      <c r="BF94" s="137"/>
      <c r="BG94" s="137"/>
      <c r="BH94" s="137"/>
      <c r="BI94" s="137"/>
      <c r="BJ94" s="137"/>
      <c r="BK94" s="137"/>
      <c r="BL94" s="137"/>
      <c r="BM94" s="137"/>
      <c r="BN94" s="137"/>
      <c r="BO94" s="138"/>
      <c r="BP94" s="4"/>
    </row>
    <row r="95" spans="1:68" s="121" customFormat="1" ht="16.5" outlineLevel="1">
      <c r="A95" s="4"/>
      <c r="B95" s="4"/>
      <c r="C95" s="124"/>
      <c r="D95" s="139" t="s">
        <v>14</v>
      </c>
      <c r="E95" s="140"/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1"/>
      <c r="Q95" s="139" t="s">
        <v>16</v>
      </c>
      <c r="R95" s="140"/>
      <c r="S95" s="140"/>
      <c r="T95" s="140"/>
      <c r="U95" s="140"/>
      <c r="V95" s="140"/>
      <c r="W95" s="141"/>
      <c r="X95" s="139" t="s">
        <v>18</v>
      </c>
      <c r="Y95" s="140"/>
      <c r="Z95" s="140"/>
      <c r="AA95" s="140"/>
      <c r="AB95" s="140"/>
      <c r="AC95" s="140"/>
      <c r="AD95" s="141"/>
      <c r="AE95" s="139" t="s">
        <v>140</v>
      </c>
      <c r="AF95" s="140"/>
      <c r="AG95" s="141"/>
      <c r="AH95" s="142" t="s">
        <v>141</v>
      </c>
      <c r="AI95" s="143"/>
      <c r="AJ95" s="144"/>
      <c r="AK95" s="139" t="s">
        <v>142</v>
      </c>
      <c r="AL95" s="140"/>
      <c r="AM95" s="140"/>
      <c r="AN95" s="140"/>
      <c r="AO95" s="140"/>
      <c r="AP95" s="140"/>
      <c r="AQ95" s="140"/>
      <c r="AR95" s="140"/>
      <c r="AS95" s="140"/>
      <c r="AT95" s="140"/>
      <c r="AU95" s="140"/>
      <c r="AV95" s="140"/>
      <c r="AW95" s="140"/>
      <c r="AX95" s="140"/>
      <c r="AY95" s="140"/>
      <c r="AZ95" s="140"/>
      <c r="BA95" s="140"/>
      <c r="BB95" s="140"/>
      <c r="BC95" s="140"/>
      <c r="BD95" s="140"/>
      <c r="BE95" s="140"/>
      <c r="BF95" s="140"/>
      <c r="BG95" s="140"/>
      <c r="BH95" s="140"/>
      <c r="BI95" s="140"/>
      <c r="BJ95" s="140"/>
      <c r="BK95" s="140"/>
      <c r="BL95" s="140"/>
      <c r="BM95" s="140"/>
      <c r="BN95" s="140"/>
      <c r="BO95" s="141"/>
      <c r="BP95" s="4"/>
    </row>
    <row r="96" spans="1:68" s="121" customFormat="1" ht="16.5" outlineLevel="1">
      <c r="A96" s="31"/>
      <c r="B96" s="31"/>
      <c r="C96" s="145"/>
      <c r="D96" s="113" t="s">
        <v>154</v>
      </c>
      <c r="E96" s="114"/>
      <c r="F96" s="114"/>
      <c r="G96" s="114"/>
      <c r="H96" s="114"/>
      <c r="I96" s="114"/>
      <c r="J96" s="114"/>
      <c r="K96" s="114"/>
      <c r="L96" s="114"/>
      <c r="M96" s="114"/>
      <c r="N96" s="114"/>
      <c r="O96" s="114"/>
      <c r="P96" s="146"/>
      <c r="Q96" s="113" t="s">
        <v>22</v>
      </c>
      <c r="R96" s="114"/>
      <c r="S96" s="114"/>
      <c r="T96" s="114"/>
      <c r="U96" s="114"/>
      <c r="V96" s="114"/>
      <c r="W96" s="146"/>
      <c r="X96" s="113" t="s">
        <v>23</v>
      </c>
      <c r="Y96" s="114"/>
      <c r="Z96" s="114"/>
      <c r="AA96" s="114"/>
      <c r="AB96" s="114"/>
      <c r="AC96" s="114"/>
      <c r="AD96" s="146"/>
      <c r="AE96" s="113"/>
      <c r="AF96" s="114"/>
      <c r="AG96" s="146"/>
      <c r="AH96" s="113"/>
      <c r="AI96" s="114"/>
      <c r="AJ96" s="146"/>
      <c r="AK96" s="147" t="s">
        <v>157</v>
      </c>
      <c r="AL96" s="147"/>
      <c r="AM96" s="147"/>
      <c r="AN96" s="147"/>
      <c r="AO96" s="147"/>
      <c r="AP96" s="147"/>
      <c r="AQ96" s="147"/>
      <c r="AR96" s="147"/>
      <c r="AS96" s="147"/>
      <c r="AT96" s="147"/>
      <c r="AU96" s="147"/>
      <c r="AV96" s="147"/>
      <c r="AW96" s="147"/>
      <c r="AX96" s="147"/>
      <c r="AY96" s="147"/>
      <c r="AZ96" s="147"/>
      <c r="BA96" s="147"/>
      <c r="BB96" s="147"/>
      <c r="BC96" s="147"/>
      <c r="BD96" s="147"/>
      <c r="BE96" s="147"/>
      <c r="BF96" s="147"/>
      <c r="BG96" s="147"/>
      <c r="BH96" s="147"/>
      <c r="BI96" s="147"/>
      <c r="BJ96" s="147"/>
      <c r="BK96" s="147"/>
      <c r="BL96" s="147"/>
      <c r="BM96" s="147"/>
      <c r="BN96" s="147"/>
      <c r="BO96" s="147"/>
      <c r="BP96" s="4"/>
    </row>
    <row r="97" spans="1:68" s="121" customFormat="1" ht="16.5" outlineLevel="1">
      <c r="A97" s="31"/>
      <c r="B97" s="31"/>
      <c r="C97" s="145"/>
      <c r="D97" s="113" t="s">
        <v>155</v>
      </c>
      <c r="E97" s="114"/>
      <c r="F97" s="114"/>
      <c r="G97" s="114"/>
      <c r="H97" s="114"/>
      <c r="I97" s="114"/>
      <c r="J97" s="114"/>
      <c r="K97" s="114"/>
      <c r="L97" s="114"/>
      <c r="M97" s="114"/>
      <c r="N97" s="114"/>
      <c r="O97" s="114"/>
      <c r="P97" s="146"/>
      <c r="Q97" s="113" t="s">
        <v>22</v>
      </c>
      <c r="R97" s="114"/>
      <c r="S97" s="114"/>
      <c r="T97" s="114"/>
      <c r="U97" s="114"/>
      <c r="V97" s="114"/>
      <c r="W97" s="146"/>
      <c r="X97" s="113" t="s">
        <v>23</v>
      </c>
      <c r="Y97" s="114"/>
      <c r="Z97" s="114"/>
      <c r="AA97" s="114"/>
      <c r="AB97" s="114"/>
      <c r="AC97" s="114"/>
      <c r="AD97" s="146"/>
      <c r="AE97" s="113"/>
      <c r="AF97" s="114"/>
      <c r="AG97" s="146"/>
      <c r="AH97" s="113"/>
      <c r="AI97" s="114"/>
      <c r="AJ97" s="146"/>
      <c r="AK97" s="147" t="s">
        <v>158</v>
      </c>
      <c r="AL97" s="147"/>
      <c r="AM97" s="147"/>
      <c r="AN97" s="147"/>
      <c r="AO97" s="147"/>
      <c r="AP97" s="147"/>
      <c r="AQ97" s="147"/>
      <c r="AR97" s="147"/>
      <c r="AS97" s="147"/>
      <c r="AT97" s="147"/>
      <c r="AU97" s="147"/>
      <c r="AV97" s="147"/>
      <c r="AW97" s="147"/>
      <c r="AX97" s="147"/>
      <c r="AY97" s="147"/>
      <c r="AZ97" s="147"/>
      <c r="BA97" s="147"/>
      <c r="BB97" s="147"/>
      <c r="BC97" s="147"/>
      <c r="BD97" s="147"/>
      <c r="BE97" s="147"/>
      <c r="BF97" s="147"/>
      <c r="BG97" s="147"/>
      <c r="BH97" s="147"/>
      <c r="BI97" s="147"/>
      <c r="BJ97" s="147"/>
      <c r="BK97" s="147"/>
      <c r="BL97" s="147"/>
      <c r="BM97" s="147"/>
      <c r="BN97" s="147"/>
      <c r="BO97" s="147"/>
      <c r="BP97" s="4"/>
    </row>
    <row r="98" spans="1:68" s="121" customFormat="1" ht="16.5" outlineLevel="1">
      <c r="A98" s="31"/>
      <c r="B98" s="31"/>
      <c r="C98" s="145"/>
      <c r="D98" s="113" t="s">
        <v>156</v>
      </c>
      <c r="E98" s="114"/>
      <c r="F98" s="114"/>
      <c r="G98" s="114"/>
      <c r="H98" s="114"/>
      <c r="I98" s="114"/>
      <c r="J98" s="114"/>
      <c r="K98" s="114"/>
      <c r="L98" s="114"/>
      <c r="M98" s="114"/>
      <c r="N98" s="114"/>
      <c r="O98" s="114"/>
      <c r="P98" s="146"/>
      <c r="Q98" s="113" t="s">
        <v>27</v>
      </c>
      <c r="R98" s="114"/>
      <c r="S98" s="114"/>
      <c r="T98" s="114"/>
      <c r="U98" s="114"/>
      <c r="V98" s="114"/>
      <c r="W98" s="146"/>
      <c r="X98" s="113" t="s">
        <v>23</v>
      </c>
      <c r="Y98" s="114"/>
      <c r="Z98" s="114"/>
      <c r="AA98" s="114"/>
      <c r="AB98" s="114"/>
      <c r="AC98" s="114"/>
      <c r="AD98" s="146"/>
      <c r="AE98" s="113"/>
      <c r="AF98" s="114"/>
      <c r="AG98" s="146"/>
      <c r="AH98" s="113"/>
      <c r="AI98" s="114"/>
      <c r="AJ98" s="146"/>
      <c r="AK98" s="147" t="s">
        <v>159</v>
      </c>
      <c r="AL98" s="147"/>
      <c r="AM98" s="147"/>
      <c r="AN98" s="147"/>
      <c r="AO98" s="147"/>
      <c r="AP98" s="147"/>
      <c r="AQ98" s="147"/>
      <c r="AR98" s="147"/>
      <c r="AS98" s="147"/>
      <c r="AT98" s="147"/>
      <c r="AU98" s="147"/>
      <c r="AV98" s="147"/>
      <c r="AW98" s="147"/>
      <c r="AX98" s="147"/>
      <c r="AY98" s="147"/>
      <c r="AZ98" s="147"/>
      <c r="BA98" s="147"/>
      <c r="BB98" s="147"/>
      <c r="BC98" s="147"/>
      <c r="BD98" s="147"/>
      <c r="BE98" s="147"/>
      <c r="BF98" s="147"/>
      <c r="BG98" s="147"/>
      <c r="BH98" s="147"/>
      <c r="BI98" s="147"/>
      <c r="BJ98" s="147"/>
      <c r="BK98" s="147"/>
      <c r="BL98" s="147"/>
      <c r="BM98" s="147"/>
      <c r="BN98" s="147"/>
      <c r="BO98" s="147"/>
      <c r="BP98" s="4"/>
    </row>
    <row r="99" spans="1:68" s="121" customFormat="1" ht="16.5" outlineLevel="1">
      <c r="A99" s="31"/>
      <c r="B99" s="31"/>
      <c r="C99" s="148" t="s">
        <v>144</v>
      </c>
      <c r="D99" s="149"/>
      <c r="E99" s="149"/>
      <c r="F99" s="149"/>
      <c r="G99" s="149"/>
      <c r="H99" s="149"/>
      <c r="I99" s="149"/>
      <c r="J99" s="149"/>
      <c r="K99" s="149"/>
      <c r="L99" s="149"/>
      <c r="M99" s="149"/>
      <c r="N99" s="149"/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/>
      <c r="AA99" s="149"/>
      <c r="AB99" s="149"/>
      <c r="AC99" s="149"/>
      <c r="AD99" s="149"/>
      <c r="AE99" s="149"/>
      <c r="AF99" s="149"/>
      <c r="AG99" s="149"/>
      <c r="AH99" s="149"/>
      <c r="AI99" s="149"/>
      <c r="AJ99" s="149"/>
      <c r="AK99" s="149"/>
      <c r="AL99" s="149"/>
      <c r="AM99" s="149"/>
      <c r="AN99" s="149"/>
      <c r="AO99" s="149"/>
      <c r="AP99" s="149"/>
      <c r="AQ99" s="149"/>
      <c r="AR99" s="149"/>
      <c r="AS99" s="150"/>
      <c r="AT99" s="150"/>
      <c r="AU99" s="150"/>
      <c r="AV99" s="150"/>
      <c r="AW99" s="150"/>
      <c r="AX99" s="150"/>
      <c r="AY99" s="150"/>
      <c r="AZ99" s="150"/>
      <c r="BA99" s="150"/>
      <c r="BB99" s="150"/>
      <c r="BC99" s="150"/>
      <c r="BD99" s="150"/>
      <c r="BE99" s="150"/>
      <c r="BF99" s="150"/>
      <c r="BG99" s="150"/>
      <c r="BH99" s="150"/>
      <c r="BI99" s="150"/>
      <c r="BJ99" s="150"/>
      <c r="BK99" s="150"/>
      <c r="BL99" s="150"/>
      <c r="BM99" s="150"/>
      <c r="BN99" s="150"/>
      <c r="BO99" s="151"/>
      <c r="BP99" s="4"/>
    </row>
    <row r="100" spans="1:68" s="121" customFormat="1" ht="16.5" outlineLevel="1">
      <c r="A100" s="4"/>
      <c r="B100" s="4"/>
      <c r="C100" s="152"/>
      <c r="D100" s="139" t="s">
        <v>14</v>
      </c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1"/>
      <c r="Q100" s="139" t="s">
        <v>16</v>
      </c>
      <c r="R100" s="140"/>
      <c r="S100" s="140"/>
      <c r="T100" s="140"/>
      <c r="U100" s="140"/>
      <c r="V100" s="140"/>
      <c r="W100" s="141"/>
      <c r="X100" s="139" t="s">
        <v>18</v>
      </c>
      <c r="Y100" s="140"/>
      <c r="Z100" s="140"/>
      <c r="AA100" s="140"/>
      <c r="AB100" s="140"/>
      <c r="AC100" s="140"/>
      <c r="AD100" s="141"/>
      <c r="AE100" s="139" t="s">
        <v>140</v>
      </c>
      <c r="AF100" s="140"/>
      <c r="AG100" s="141"/>
      <c r="AH100" s="142" t="s">
        <v>141</v>
      </c>
      <c r="AI100" s="143"/>
      <c r="AJ100" s="144"/>
      <c r="AK100" s="139" t="s">
        <v>142</v>
      </c>
      <c r="AL100" s="140"/>
      <c r="AM100" s="140"/>
      <c r="AN100" s="140"/>
      <c r="AO100" s="140"/>
      <c r="AP100" s="140"/>
      <c r="AQ100" s="140"/>
      <c r="AR100" s="140"/>
      <c r="AS100" s="140"/>
      <c r="AT100" s="140"/>
      <c r="AU100" s="140"/>
      <c r="AV100" s="140"/>
      <c r="AW100" s="140"/>
      <c r="AX100" s="140"/>
      <c r="AY100" s="140"/>
      <c r="AZ100" s="140"/>
      <c r="BA100" s="140"/>
      <c r="BB100" s="140"/>
      <c r="BC100" s="140"/>
      <c r="BD100" s="140"/>
      <c r="BE100" s="140"/>
      <c r="BF100" s="140"/>
      <c r="BG100" s="140"/>
      <c r="BH100" s="140"/>
      <c r="BI100" s="140"/>
      <c r="BJ100" s="140"/>
      <c r="BK100" s="140"/>
      <c r="BL100" s="140"/>
      <c r="BM100" s="140"/>
      <c r="BN100" s="140"/>
      <c r="BO100" s="141"/>
      <c r="BP100" s="4"/>
    </row>
    <row r="101" spans="1:68" s="121" customFormat="1" ht="16.5" outlineLevel="1">
      <c r="A101" s="31"/>
      <c r="B101" s="31"/>
      <c r="C101" s="153"/>
      <c r="D101" s="154" t="s">
        <v>145</v>
      </c>
      <c r="E101" s="155"/>
      <c r="F101" s="155"/>
      <c r="G101" s="155"/>
      <c r="H101" s="155"/>
      <c r="I101" s="155"/>
      <c r="J101" s="155"/>
      <c r="K101" s="155"/>
      <c r="L101" s="155"/>
      <c r="M101" s="155"/>
      <c r="N101" s="155"/>
      <c r="O101" s="155"/>
      <c r="P101" s="156"/>
      <c r="Q101" s="113" t="s">
        <v>22</v>
      </c>
      <c r="R101" s="114"/>
      <c r="S101" s="114"/>
      <c r="T101" s="114"/>
      <c r="U101" s="114"/>
      <c r="V101" s="114"/>
      <c r="W101" s="146"/>
      <c r="X101" s="113" t="s">
        <v>23</v>
      </c>
      <c r="Y101" s="114"/>
      <c r="Z101" s="114"/>
      <c r="AA101" s="114"/>
      <c r="AB101" s="114"/>
      <c r="AC101" s="114"/>
      <c r="AD101" s="146"/>
      <c r="AE101" s="154"/>
      <c r="AF101" s="155"/>
      <c r="AG101" s="156"/>
      <c r="AH101" s="154"/>
      <c r="AI101" s="155"/>
      <c r="AJ101" s="156"/>
      <c r="AK101" s="157" t="s">
        <v>146</v>
      </c>
      <c r="AL101" s="158"/>
      <c r="AM101" s="158"/>
      <c r="AN101" s="158"/>
      <c r="AO101" s="158"/>
      <c r="AP101" s="158"/>
      <c r="AQ101" s="158"/>
      <c r="AR101" s="158"/>
      <c r="AS101" s="158"/>
      <c r="AT101" s="158"/>
      <c r="AU101" s="158"/>
      <c r="AV101" s="158"/>
      <c r="AW101" s="158"/>
      <c r="AX101" s="158"/>
      <c r="AY101" s="158"/>
      <c r="AZ101" s="158"/>
      <c r="BA101" s="158"/>
      <c r="BB101" s="158"/>
      <c r="BC101" s="158"/>
      <c r="BD101" s="158"/>
      <c r="BE101" s="158"/>
      <c r="BF101" s="158"/>
      <c r="BG101" s="158"/>
      <c r="BH101" s="158"/>
      <c r="BI101" s="158"/>
      <c r="BJ101" s="158"/>
      <c r="BK101" s="158"/>
      <c r="BL101" s="158"/>
      <c r="BM101" s="158"/>
      <c r="BN101" s="158"/>
      <c r="BO101" s="158"/>
      <c r="BP101" s="4"/>
    </row>
    <row r="102" spans="1:68" s="121" customFormat="1" ht="16.5" outlineLevel="1">
      <c r="A102" s="31"/>
      <c r="B102" s="31"/>
      <c r="C102" s="153"/>
      <c r="D102" s="113" t="s">
        <v>147</v>
      </c>
      <c r="E102" s="114"/>
      <c r="F102" s="114"/>
      <c r="G102" s="114"/>
      <c r="H102" s="114"/>
      <c r="I102" s="114"/>
      <c r="J102" s="114"/>
      <c r="K102" s="114"/>
      <c r="L102" s="114"/>
      <c r="M102" s="114"/>
      <c r="N102" s="114"/>
      <c r="O102" s="114"/>
      <c r="P102" s="146"/>
      <c r="Q102" s="113"/>
      <c r="R102" s="114"/>
      <c r="S102" s="114"/>
      <c r="T102" s="114"/>
      <c r="U102" s="114"/>
      <c r="V102" s="114"/>
      <c r="W102" s="146"/>
      <c r="X102" s="113" t="s">
        <v>58</v>
      </c>
      <c r="Y102" s="114"/>
      <c r="Z102" s="114"/>
      <c r="AA102" s="114"/>
      <c r="AB102" s="114"/>
      <c r="AC102" s="114"/>
      <c r="AD102" s="146"/>
      <c r="AE102" s="113"/>
      <c r="AF102" s="114"/>
      <c r="AG102" s="146"/>
      <c r="AH102" s="113"/>
      <c r="AI102" s="114"/>
      <c r="AJ102" s="146"/>
      <c r="AK102" s="147" t="s">
        <v>148</v>
      </c>
      <c r="AL102" s="147"/>
      <c r="AM102" s="147"/>
      <c r="AN102" s="147"/>
      <c r="AO102" s="147"/>
      <c r="AP102" s="147"/>
      <c r="AQ102" s="147"/>
      <c r="AR102" s="147"/>
      <c r="AS102" s="147"/>
      <c r="AT102" s="147"/>
      <c r="AU102" s="147"/>
      <c r="AV102" s="147"/>
      <c r="AW102" s="147"/>
      <c r="AX102" s="147"/>
      <c r="AY102" s="147"/>
      <c r="AZ102" s="147"/>
      <c r="BA102" s="147"/>
      <c r="BB102" s="147"/>
      <c r="BC102" s="147"/>
      <c r="BD102" s="147"/>
      <c r="BE102" s="147"/>
      <c r="BF102" s="147"/>
      <c r="BG102" s="147"/>
      <c r="BH102" s="147"/>
      <c r="BI102" s="147"/>
      <c r="BJ102" s="147"/>
      <c r="BK102" s="147"/>
      <c r="BL102" s="147"/>
      <c r="BM102" s="147"/>
      <c r="BN102" s="147"/>
      <c r="BO102" s="147"/>
      <c r="BP102" s="4"/>
    </row>
    <row r="103" spans="1:68" s="121" customFormat="1" ht="16.5" customHeight="1" outlineLevel="1">
      <c r="A103" s="31"/>
      <c r="B103" s="31"/>
      <c r="C103" s="153"/>
      <c r="D103" s="104" t="s">
        <v>62</v>
      </c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0"/>
      <c r="R103" s="100"/>
      <c r="S103" s="100"/>
      <c r="T103" s="100"/>
      <c r="U103" s="100"/>
      <c r="V103" s="100"/>
      <c r="W103" s="100"/>
      <c r="X103" s="100"/>
      <c r="Y103" s="100"/>
      <c r="Z103" s="100"/>
      <c r="AA103" s="100"/>
      <c r="AB103" s="100"/>
      <c r="AC103" s="100"/>
      <c r="AD103" s="100"/>
      <c r="AE103" s="100"/>
      <c r="AF103" s="100"/>
      <c r="AG103" s="100"/>
      <c r="AH103" s="100"/>
      <c r="AI103" s="100"/>
      <c r="AJ103" s="100"/>
      <c r="AK103" s="114"/>
      <c r="AL103" s="114"/>
      <c r="AM103" s="114"/>
      <c r="AN103" s="114"/>
      <c r="AO103" s="114"/>
      <c r="AP103" s="114"/>
      <c r="AQ103" s="114"/>
      <c r="AR103" s="114"/>
      <c r="AS103" s="114"/>
      <c r="AT103" s="114"/>
      <c r="AU103" s="114"/>
      <c r="AV103" s="114"/>
      <c r="AW103" s="114"/>
      <c r="AX103" s="114"/>
      <c r="AY103" s="114"/>
      <c r="AZ103" s="114"/>
      <c r="BA103" s="114"/>
      <c r="BB103" s="114"/>
      <c r="BC103" s="114"/>
      <c r="BD103" s="114"/>
      <c r="BE103" s="114"/>
      <c r="BF103" s="114"/>
      <c r="BG103" s="114"/>
      <c r="BH103" s="114"/>
      <c r="BI103" s="114"/>
      <c r="BJ103" s="114"/>
      <c r="BK103" s="114"/>
      <c r="BL103" s="114"/>
      <c r="BM103" s="114"/>
      <c r="BN103" s="114"/>
      <c r="BO103" s="146"/>
      <c r="BP103" s="4"/>
    </row>
    <row r="104" spans="1:68" s="121" customFormat="1" ht="16.5" outlineLevel="1">
      <c r="A104" s="31"/>
      <c r="B104" s="31"/>
      <c r="C104" s="153"/>
      <c r="D104" s="163"/>
      <c r="E104" s="157" t="s">
        <v>63</v>
      </c>
      <c r="F104" s="157"/>
      <c r="G104" s="157"/>
      <c r="H104" s="157"/>
      <c r="I104" s="157"/>
      <c r="J104" s="157"/>
      <c r="K104" s="157"/>
      <c r="L104" s="157"/>
      <c r="M104" s="157"/>
      <c r="N104" s="157"/>
      <c r="O104" s="157"/>
      <c r="P104" s="157"/>
      <c r="Q104" s="113" t="s">
        <v>27</v>
      </c>
      <c r="R104" s="114"/>
      <c r="S104" s="114"/>
      <c r="T104" s="114"/>
      <c r="U104" s="114"/>
      <c r="V104" s="114"/>
      <c r="W104" s="146"/>
      <c r="X104" s="158"/>
      <c r="Y104" s="158"/>
      <c r="Z104" s="158"/>
      <c r="AA104" s="158"/>
      <c r="AB104" s="158"/>
      <c r="AC104" s="158"/>
      <c r="AD104" s="158"/>
      <c r="AE104" s="113"/>
      <c r="AF104" s="114"/>
      <c r="AG104" s="146"/>
      <c r="AH104" s="113"/>
      <c r="AI104" s="114"/>
      <c r="AJ104" s="146"/>
      <c r="AK104" s="147" t="s">
        <v>31</v>
      </c>
      <c r="AL104" s="147"/>
      <c r="AM104" s="147"/>
      <c r="AN104" s="147"/>
      <c r="AO104" s="147"/>
      <c r="AP104" s="147"/>
      <c r="AQ104" s="147"/>
      <c r="AR104" s="147"/>
      <c r="AS104" s="147"/>
      <c r="AT104" s="147"/>
      <c r="AU104" s="147"/>
      <c r="AV104" s="147"/>
      <c r="AW104" s="147"/>
      <c r="AX104" s="147"/>
      <c r="AY104" s="147"/>
      <c r="AZ104" s="147"/>
      <c r="BA104" s="147"/>
      <c r="BB104" s="147"/>
      <c r="BC104" s="147"/>
      <c r="BD104" s="147"/>
      <c r="BE104" s="147"/>
      <c r="BF104" s="147"/>
      <c r="BG104" s="147"/>
      <c r="BH104" s="147"/>
      <c r="BI104" s="147"/>
      <c r="BJ104" s="147"/>
      <c r="BK104" s="147"/>
      <c r="BL104" s="147"/>
      <c r="BM104" s="147"/>
      <c r="BN104" s="147"/>
      <c r="BO104" s="147"/>
      <c r="BP104" s="4"/>
    </row>
    <row r="105" spans="1:68" s="121" customFormat="1" ht="16.5" outlineLevel="1">
      <c r="A105" s="31"/>
      <c r="B105" s="31"/>
      <c r="C105" s="153"/>
      <c r="D105" s="163"/>
      <c r="E105" s="157" t="s">
        <v>64</v>
      </c>
      <c r="F105" s="157"/>
      <c r="G105" s="157"/>
      <c r="H105" s="157"/>
      <c r="I105" s="157"/>
      <c r="J105" s="157"/>
      <c r="K105" s="157"/>
      <c r="L105" s="157"/>
      <c r="M105" s="157"/>
      <c r="N105" s="157"/>
      <c r="O105" s="157"/>
      <c r="P105" s="157"/>
      <c r="Q105" s="113" t="s">
        <v>27</v>
      </c>
      <c r="R105" s="114"/>
      <c r="S105" s="114"/>
      <c r="T105" s="114"/>
      <c r="U105" s="114"/>
      <c r="V105" s="114"/>
      <c r="W105" s="146"/>
      <c r="X105" s="158"/>
      <c r="Y105" s="158"/>
      <c r="Z105" s="158"/>
      <c r="AA105" s="158"/>
      <c r="AB105" s="158"/>
      <c r="AC105" s="158"/>
      <c r="AD105" s="158"/>
      <c r="AE105" s="113"/>
      <c r="AF105" s="114"/>
      <c r="AG105" s="146"/>
      <c r="AH105" s="113"/>
      <c r="AI105" s="114"/>
      <c r="AJ105" s="146"/>
      <c r="AK105" s="147" t="s">
        <v>65</v>
      </c>
      <c r="AL105" s="147"/>
      <c r="AM105" s="147"/>
      <c r="AN105" s="147"/>
      <c r="AO105" s="147"/>
      <c r="AP105" s="147"/>
      <c r="AQ105" s="147"/>
      <c r="AR105" s="147"/>
      <c r="AS105" s="147"/>
      <c r="AT105" s="147"/>
      <c r="AU105" s="147"/>
      <c r="AV105" s="147"/>
      <c r="AW105" s="147"/>
      <c r="AX105" s="147"/>
      <c r="AY105" s="147"/>
      <c r="AZ105" s="147"/>
      <c r="BA105" s="147"/>
      <c r="BB105" s="147"/>
      <c r="BC105" s="147"/>
      <c r="BD105" s="147"/>
      <c r="BE105" s="147"/>
      <c r="BF105" s="147"/>
      <c r="BG105" s="147"/>
      <c r="BH105" s="147"/>
      <c r="BI105" s="147"/>
      <c r="BJ105" s="147"/>
      <c r="BK105" s="147"/>
      <c r="BL105" s="147"/>
      <c r="BM105" s="147"/>
      <c r="BN105" s="147"/>
      <c r="BO105" s="147"/>
      <c r="BP105" s="4"/>
    </row>
    <row r="106" spans="1:68" s="121" customFormat="1" ht="16.5" outlineLevel="1">
      <c r="A106" s="31"/>
      <c r="B106" s="31"/>
      <c r="C106" s="153"/>
      <c r="D106" s="104" t="s">
        <v>160</v>
      </c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0"/>
      <c r="AH106" s="100"/>
      <c r="AI106" s="100"/>
      <c r="AJ106" s="100"/>
      <c r="AK106" s="114"/>
      <c r="AL106" s="114"/>
      <c r="AM106" s="114"/>
      <c r="AN106" s="114"/>
      <c r="AO106" s="114"/>
      <c r="AP106" s="114"/>
      <c r="AQ106" s="114"/>
      <c r="AR106" s="114"/>
      <c r="AS106" s="114"/>
      <c r="AT106" s="114"/>
      <c r="AU106" s="114"/>
      <c r="AV106" s="114"/>
      <c r="AW106" s="114"/>
      <c r="AX106" s="114"/>
      <c r="AY106" s="114"/>
      <c r="AZ106" s="114"/>
      <c r="BA106" s="114"/>
      <c r="BB106" s="114"/>
      <c r="BC106" s="114"/>
      <c r="BD106" s="114"/>
      <c r="BE106" s="114"/>
      <c r="BF106" s="114"/>
      <c r="BG106" s="114"/>
      <c r="BH106" s="114"/>
      <c r="BI106" s="114"/>
      <c r="BJ106" s="114"/>
      <c r="BK106" s="114"/>
      <c r="BL106" s="114"/>
      <c r="BM106" s="114"/>
      <c r="BN106" s="114"/>
      <c r="BO106" s="146"/>
      <c r="BP106" s="4"/>
    </row>
    <row r="107" spans="1:68" s="121" customFormat="1" ht="16.5" outlineLevel="1">
      <c r="A107" s="31"/>
      <c r="B107" s="31"/>
      <c r="C107" s="153"/>
      <c r="D107" s="163"/>
      <c r="E107" s="157" t="s">
        <v>154</v>
      </c>
      <c r="F107" s="157"/>
      <c r="G107" s="157"/>
      <c r="H107" s="157"/>
      <c r="I107" s="157"/>
      <c r="J107" s="157"/>
      <c r="K107" s="157"/>
      <c r="L107" s="157"/>
      <c r="M107" s="157"/>
      <c r="N107" s="157"/>
      <c r="O107" s="157"/>
      <c r="P107" s="157"/>
      <c r="Q107" s="113" t="s">
        <v>22</v>
      </c>
      <c r="R107" s="114"/>
      <c r="S107" s="114"/>
      <c r="T107" s="114"/>
      <c r="U107" s="114"/>
      <c r="V107" s="114"/>
      <c r="W107" s="146"/>
      <c r="X107" s="158"/>
      <c r="Y107" s="158"/>
      <c r="Z107" s="158"/>
      <c r="AA107" s="158"/>
      <c r="AB107" s="158"/>
      <c r="AC107" s="158"/>
      <c r="AD107" s="158"/>
      <c r="AE107" s="113"/>
      <c r="AF107" s="114"/>
      <c r="AG107" s="146"/>
      <c r="AH107" s="113"/>
      <c r="AI107" s="114"/>
      <c r="AJ107" s="146"/>
      <c r="AK107" s="147" t="s">
        <v>66</v>
      </c>
      <c r="AL107" s="147"/>
      <c r="AM107" s="147"/>
      <c r="AN107" s="147"/>
      <c r="AO107" s="147"/>
      <c r="AP107" s="147"/>
      <c r="AQ107" s="147"/>
      <c r="AR107" s="147"/>
      <c r="AS107" s="147"/>
      <c r="AT107" s="147"/>
      <c r="AU107" s="147"/>
      <c r="AV107" s="147"/>
      <c r="AW107" s="147"/>
      <c r="AX107" s="147"/>
      <c r="AY107" s="147"/>
      <c r="AZ107" s="147"/>
      <c r="BA107" s="147"/>
      <c r="BB107" s="147"/>
      <c r="BC107" s="147"/>
      <c r="BD107" s="147"/>
      <c r="BE107" s="147"/>
      <c r="BF107" s="147"/>
      <c r="BG107" s="147"/>
      <c r="BH107" s="147"/>
      <c r="BI107" s="147"/>
      <c r="BJ107" s="147"/>
      <c r="BK107" s="147"/>
      <c r="BL107" s="147"/>
      <c r="BM107" s="147"/>
      <c r="BN107" s="147"/>
      <c r="BO107" s="147"/>
      <c r="BP107" s="4"/>
    </row>
    <row r="108" spans="1:68" s="121" customFormat="1" ht="16.5" outlineLevel="1">
      <c r="A108" s="31"/>
      <c r="B108" s="31"/>
      <c r="C108" s="153"/>
      <c r="D108" s="163"/>
      <c r="E108" s="157" t="s">
        <v>155</v>
      </c>
      <c r="F108" s="157"/>
      <c r="G108" s="157"/>
      <c r="H108" s="157"/>
      <c r="I108" s="157"/>
      <c r="J108" s="157"/>
      <c r="K108" s="157"/>
      <c r="L108" s="157"/>
      <c r="M108" s="157"/>
      <c r="N108" s="157"/>
      <c r="O108" s="157"/>
      <c r="P108" s="157"/>
      <c r="Q108" s="113" t="s">
        <v>22</v>
      </c>
      <c r="R108" s="114"/>
      <c r="S108" s="114"/>
      <c r="T108" s="114"/>
      <c r="U108" s="114"/>
      <c r="V108" s="114"/>
      <c r="W108" s="146"/>
      <c r="X108" s="158"/>
      <c r="Y108" s="158"/>
      <c r="Z108" s="158"/>
      <c r="AA108" s="158"/>
      <c r="AB108" s="158"/>
      <c r="AC108" s="158"/>
      <c r="AD108" s="158"/>
      <c r="AE108" s="113"/>
      <c r="AF108" s="114"/>
      <c r="AG108" s="146"/>
      <c r="AH108" s="113"/>
      <c r="AI108" s="114"/>
      <c r="AJ108" s="146"/>
      <c r="AK108" s="147" t="s">
        <v>67</v>
      </c>
      <c r="AL108" s="147"/>
      <c r="AM108" s="147"/>
      <c r="AN108" s="147"/>
      <c r="AO108" s="147"/>
      <c r="AP108" s="147"/>
      <c r="AQ108" s="147"/>
      <c r="AR108" s="147"/>
      <c r="AS108" s="147"/>
      <c r="AT108" s="147"/>
      <c r="AU108" s="147"/>
      <c r="AV108" s="147"/>
      <c r="AW108" s="147"/>
      <c r="AX108" s="147"/>
      <c r="AY108" s="147"/>
      <c r="AZ108" s="147"/>
      <c r="BA108" s="147"/>
      <c r="BB108" s="147"/>
      <c r="BC108" s="147"/>
      <c r="BD108" s="147"/>
      <c r="BE108" s="147"/>
      <c r="BF108" s="147"/>
      <c r="BG108" s="147"/>
      <c r="BH108" s="147"/>
      <c r="BI108" s="147"/>
      <c r="BJ108" s="147"/>
      <c r="BK108" s="147"/>
      <c r="BL108" s="147"/>
      <c r="BM108" s="147"/>
      <c r="BN108" s="147"/>
      <c r="BO108" s="147"/>
      <c r="BP108" s="4"/>
    </row>
    <row r="109" spans="1:68" s="121" customFormat="1" ht="16.5" outlineLevel="1">
      <c r="A109" s="31"/>
      <c r="B109" s="31"/>
      <c r="C109" s="159"/>
      <c r="D109" s="164"/>
      <c r="E109" s="157" t="s">
        <v>156</v>
      </c>
      <c r="F109" s="157"/>
      <c r="G109" s="157"/>
      <c r="H109" s="157"/>
      <c r="I109" s="157"/>
      <c r="J109" s="157"/>
      <c r="K109" s="157"/>
      <c r="L109" s="157"/>
      <c r="M109" s="157"/>
      <c r="N109" s="157"/>
      <c r="O109" s="157"/>
      <c r="P109" s="157"/>
      <c r="Q109" s="158" t="s">
        <v>27</v>
      </c>
      <c r="R109" s="158"/>
      <c r="S109" s="158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8"/>
      <c r="AD109" s="158"/>
      <c r="AE109" s="158"/>
      <c r="AF109" s="158"/>
      <c r="AG109" s="158"/>
      <c r="AH109" s="158"/>
      <c r="AI109" s="158"/>
      <c r="AJ109" s="158"/>
      <c r="AK109" s="158" t="s">
        <v>68</v>
      </c>
      <c r="AL109" s="158"/>
      <c r="AM109" s="158"/>
      <c r="AN109" s="158"/>
      <c r="AO109" s="158"/>
      <c r="AP109" s="158"/>
      <c r="AQ109" s="158"/>
      <c r="AR109" s="158"/>
      <c r="AS109" s="158"/>
      <c r="AT109" s="158"/>
      <c r="AU109" s="158"/>
      <c r="AV109" s="158"/>
      <c r="AW109" s="158"/>
      <c r="AX109" s="158"/>
      <c r="AY109" s="158"/>
      <c r="AZ109" s="158"/>
      <c r="BA109" s="158"/>
      <c r="BB109" s="158"/>
      <c r="BC109" s="158"/>
      <c r="BD109" s="158"/>
      <c r="BE109" s="158"/>
      <c r="BF109" s="158"/>
      <c r="BG109" s="158"/>
      <c r="BH109" s="158"/>
      <c r="BI109" s="158"/>
      <c r="BJ109" s="158"/>
      <c r="BK109" s="158"/>
      <c r="BL109" s="158"/>
      <c r="BM109" s="158"/>
      <c r="BN109" s="158"/>
      <c r="BO109" s="158"/>
      <c r="BP109" s="4"/>
    </row>
    <row r="110" spans="1:68" ht="16.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31"/>
      <c r="BP110" s="31"/>
    </row>
  </sheetData>
  <mergeCells count="299">
    <mergeCell ref="AK96:BO96"/>
    <mergeCell ref="D97:P97"/>
    <mergeCell ref="Q97:W97"/>
    <mergeCell ref="X97:AD97"/>
    <mergeCell ref="AE97:AG97"/>
    <mergeCell ref="AH97:AJ97"/>
    <mergeCell ref="AK97:BO97"/>
    <mergeCell ref="E108:P108"/>
    <mergeCell ref="Q108:W108"/>
    <mergeCell ref="X108:AD108"/>
    <mergeCell ref="AE108:AG108"/>
    <mergeCell ref="AH108:AJ108"/>
    <mergeCell ref="AK108:BO108"/>
    <mergeCell ref="E109:P109"/>
    <mergeCell ref="Q109:W109"/>
    <mergeCell ref="X109:AD109"/>
    <mergeCell ref="AE109:AG109"/>
    <mergeCell ref="AH109:AJ109"/>
    <mergeCell ref="D96:P96"/>
    <mergeCell ref="Q96:W96"/>
    <mergeCell ref="X96:AD96"/>
    <mergeCell ref="AE96:AG96"/>
    <mergeCell ref="AH96:AJ96"/>
    <mergeCell ref="AH104:AJ104"/>
    <mergeCell ref="AE105:AG105"/>
    <mergeCell ref="AH105:AJ105"/>
    <mergeCell ref="D106:P106"/>
    <mergeCell ref="E107:P107"/>
    <mergeCell ref="Q107:W107"/>
    <mergeCell ref="X107:AD107"/>
    <mergeCell ref="AE107:AG107"/>
    <mergeCell ref="AH107:AJ107"/>
    <mergeCell ref="E104:P104"/>
    <mergeCell ref="E105:P105"/>
    <mergeCell ref="D103:P103"/>
    <mergeCell ref="Q104:W104"/>
    <mergeCell ref="Q105:W105"/>
    <mergeCell ref="X104:AD104"/>
    <mergeCell ref="X105:AD105"/>
    <mergeCell ref="AE104:AG104"/>
    <mergeCell ref="E91:I91"/>
    <mergeCell ref="E92:I92"/>
    <mergeCell ref="E93:I93"/>
    <mergeCell ref="J91:BO91"/>
    <mergeCell ref="J92:BO92"/>
    <mergeCell ref="J93:BO93"/>
    <mergeCell ref="AK103:BO103"/>
    <mergeCell ref="AK104:BO104"/>
    <mergeCell ref="AK105:BO105"/>
    <mergeCell ref="AK106:BO106"/>
    <mergeCell ref="AK107:BO107"/>
    <mergeCell ref="AK109:BO109"/>
    <mergeCell ref="D101:P101"/>
    <mergeCell ref="Q101:W101"/>
    <mergeCell ref="X101:AD101"/>
    <mergeCell ref="AE101:AG101"/>
    <mergeCell ref="AH101:AJ101"/>
    <mergeCell ref="AK101:BO101"/>
    <mergeCell ref="D102:P102"/>
    <mergeCell ref="Q102:W102"/>
    <mergeCell ref="X102:AD102"/>
    <mergeCell ref="AE102:AG102"/>
    <mergeCell ref="AH102:AJ102"/>
    <mergeCell ref="AK102:BO102"/>
    <mergeCell ref="D98:P98"/>
    <mergeCell ref="Q98:W98"/>
    <mergeCell ref="X98:AD98"/>
    <mergeCell ref="AE98:AG98"/>
    <mergeCell ref="AH98:AJ98"/>
    <mergeCell ref="AK98:BO98"/>
    <mergeCell ref="D100:P100"/>
    <mergeCell ref="Q100:W100"/>
    <mergeCell ref="X100:AD100"/>
    <mergeCell ref="AE100:AG100"/>
    <mergeCell ref="AH100:AJ100"/>
    <mergeCell ref="AK100:BO100"/>
    <mergeCell ref="D88:I88"/>
    <mergeCell ref="J88:BO88"/>
    <mergeCell ref="D89:I89"/>
    <mergeCell ref="J89:BO89"/>
    <mergeCell ref="D95:P95"/>
    <mergeCell ref="Q95:W95"/>
    <mergeCell ref="X95:AD95"/>
    <mergeCell ref="AE95:AG95"/>
    <mergeCell ref="AH95:AJ95"/>
    <mergeCell ref="AK95:BO95"/>
    <mergeCell ref="AK81:BO81"/>
    <mergeCell ref="D82:P82"/>
    <mergeCell ref="Q82:W82"/>
    <mergeCell ref="X82:AD82"/>
    <mergeCell ref="AE82:AG82"/>
    <mergeCell ref="AH82:AJ82"/>
    <mergeCell ref="AK82:BO82"/>
    <mergeCell ref="D83:P83"/>
    <mergeCell ref="Q83:W83"/>
    <mergeCell ref="X83:AD83"/>
    <mergeCell ref="AE83:AG83"/>
    <mergeCell ref="AH83:AJ83"/>
    <mergeCell ref="AK83:BO83"/>
    <mergeCell ref="C56:I56"/>
    <mergeCell ref="R56:AH56"/>
    <mergeCell ref="AI56:AP56"/>
    <mergeCell ref="AQ56:AW56"/>
    <mergeCell ref="AX56:BB56"/>
    <mergeCell ref="BC56:BO56"/>
    <mergeCell ref="C57:I57"/>
    <mergeCell ref="J57:Q57"/>
    <mergeCell ref="R57:AH57"/>
    <mergeCell ref="AI57:AP57"/>
    <mergeCell ref="AQ57:AW57"/>
    <mergeCell ref="AX57:BB57"/>
    <mergeCell ref="BC57:BO57"/>
    <mergeCell ref="K56:Q56"/>
    <mergeCell ref="C58:I58"/>
    <mergeCell ref="J58:Q58"/>
    <mergeCell ref="R58:AH58"/>
    <mergeCell ref="AI58:AP58"/>
    <mergeCell ref="AQ58:AW58"/>
    <mergeCell ref="AX58:BB58"/>
    <mergeCell ref="BC58:BO58"/>
    <mergeCell ref="C59:I59"/>
    <mergeCell ref="AI60:AP60"/>
    <mergeCell ref="AQ60:AW60"/>
    <mergeCell ref="AX60:BB60"/>
    <mergeCell ref="BC60:BO60"/>
    <mergeCell ref="C61:I61"/>
    <mergeCell ref="J61:Q61"/>
    <mergeCell ref="R61:AH61"/>
    <mergeCell ref="AI61:AP61"/>
    <mergeCell ref="AQ61:AW61"/>
    <mergeCell ref="AX61:BB61"/>
    <mergeCell ref="BC61:BO61"/>
    <mergeCell ref="K60:Q60"/>
    <mergeCell ref="AI52:AP52"/>
    <mergeCell ref="AI53:AP53"/>
    <mergeCell ref="AQ53:AW53"/>
    <mergeCell ref="AX53:BB53"/>
    <mergeCell ref="BC53:BO53"/>
    <mergeCell ref="C54:I54"/>
    <mergeCell ref="J54:Q54"/>
    <mergeCell ref="R54:AH54"/>
    <mergeCell ref="AI54:AP54"/>
    <mergeCell ref="AQ54:AW54"/>
    <mergeCell ref="AX54:BB54"/>
    <mergeCell ref="BC54:BO54"/>
    <mergeCell ref="C55:I55"/>
    <mergeCell ref="AI50:AP50"/>
    <mergeCell ref="AI51:AP51"/>
    <mergeCell ref="C50:I50"/>
    <mergeCell ref="J50:Q50"/>
    <mergeCell ref="R50:AH50"/>
    <mergeCell ref="C51:I51"/>
    <mergeCell ref="J51:Q51"/>
    <mergeCell ref="R51:AH51"/>
    <mergeCell ref="C52:I52"/>
    <mergeCell ref="J52:Q52"/>
    <mergeCell ref="R52:AH52"/>
    <mergeCell ref="C53:I53"/>
    <mergeCell ref="J53:Q53"/>
    <mergeCell ref="R53:AH53"/>
    <mergeCell ref="AQ50:AW50"/>
    <mergeCell ref="AX50:BB50"/>
    <mergeCell ref="C49:I49"/>
    <mergeCell ref="J49:Q49"/>
    <mergeCell ref="R49:AH49"/>
    <mergeCell ref="AI49:AP49"/>
    <mergeCell ref="AQ49:AW49"/>
    <mergeCell ref="AX49:BB49"/>
    <mergeCell ref="BC49:BO49"/>
    <mergeCell ref="BC50:BO50"/>
    <mergeCell ref="AQ51:AW51"/>
    <mergeCell ref="AX51:BB51"/>
    <mergeCell ref="BC51:BO51"/>
    <mergeCell ref="AQ52:AW52"/>
    <mergeCell ref="AX52:BB52"/>
    <mergeCell ref="BC52:BO52"/>
    <mergeCell ref="R47:AH47"/>
    <mergeCell ref="AI47:AP47"/>
    <mergeCell ref="AQ47:AW47"/>
    <mergeCell ref="AX47:BB47"/>
    <mergeCell ref="BC47:BO47"/>
    <mergeCell ref="C48:I48"/>
    <mergeCell ref="J48:Q48"/>
    <mergeCell ref="R48:AH48"/>
    <mergeCell ref="AI48:AP48"/>
    <mergeCell ref="AQ48:AW48"/>
    <mergeCell ref="AX48:BB48"/>
    <mergeCell ref="BC48:BO48"/>
    <mergeCell ref="AX45:BB45"/>
    <mergeCell ref="BC45:BO45"/>
    <mergeCell ref="C46:I46"/>
    <mergeCell ref="J46:Q46"/>
    <mergeCell ref="R46:AH46"/>
    <mergeCell ref="AI46:AP46"/>
    <mergeCell ref="AQ46:AW46"/>
    <mergeCell ref="AX46:BB46"/>
    <mergeCell ref="BC46:BO46"/>
    <mergeCell ref="C60:I60"/>
    <mergeCell ref="R60:AH60"/>
    <mergeCell ref="B43:B44"/>
    <mergeCell ref="C43:I44"/>
    <mergeCell ref="J43:Q44"/>
    <mergeCell ref="R43:AH44"/>
    <mergeCell ref="AI43:AP44"/>
    <mergeCell ref="AQ43:BO43"/>
    <mergeCell ref="AQ44:AW44"/>
    <mergeCell ref="AX44:BB44"/>
    <mergeCell ref="BC44:BO44"/>
    <mergeCell ref="C45:I45"/>
    <mergeCell ref="J45:Q45"/>
    <mergeCell ref="J71:BO71"/>
    <mergeCell ref="J72:BO72"/>
    <mergeCell ref="R45:AH45"/>
    <mergeCell ref="AI45:AP45"/>
    <mergeCell ref="AQ45:AW45"/>
    <mergeCell ref="C47:I47"/>
    <mergeCell ref="J47:Q47"/>
    <mergeCell ref="AL34:BJ34"/>
    <mergeCell ref="AA39:AD39"/>
    <mergeCell ref="AE39:AK39"/>
    <mergeCell ref="AE38:AK38"/>
    <mergeCell ref="AA38:AD38"/>
    <mergeCell ref="U39:Z39"/>
    <mergeCell ref="AL39:BJ39"/>
    <mergeCell ref="AL38:BJ38"/>
    <mergeCell ref="U38:Z38"/>
    <mergeCell ref="AA35:AD35"/>
    <mergeCell ref="AE35:AK35"/>
    <mergeCell ref="U35:Z35"/>
    <mergeCell ref="AL35:BJ35"/>
    <mergeCell ref="O38:T38"/>
    <mergeCell ref="C38:N38"/>
    <mergeCell ref="O39:T39"/>
    <mergeCell ref="C30:N30"/>
    <mergeCell ref="O30:T30"/>
    <mergeCell ref="U30:Z30"/>
    <mergeCell ref="AA30:AD30"/>
    <mergeCell ref="AE30:AK30"/>
    <mergeCell ref="B31:BJ31"/>
    <mergeCell ref="O36:T36"/>
    <mergeCell ref="C36:N36"/>
    <mergeCell ref="B37:BJ37"/>
    <mergeCell ref="O32:T32"/>
    <mergeCell ref="AA33:AD33"/>
    <mergeCell ref="AA34:AD34"/>
    <mergeCell ref="AE33:AK33"/>
    <mergeCell ref="AE34:AK34"/>
    <mergeCell ref="AE36:AK36"/>
    <mergeCell ref="AL36:BJ36"/>
    <mergeCell ref="U32:Z32"/>
    <mergeCell ref="AE32:AK32"/>
    <mergeCell ref="AA32:AD32"/>
    <mergeCell ref="AL32:BJ32"/>
    <mergeCell ref="AL33:BJ33"/>
    <mergeCell ref="AA36:AD36"/>
    <mergeCell ref="U36:Z36"/>
    <mergeCell ref="C39:N39"/>
    <mergeCell ref="O35:T35"/>
    <mergeCell ref="C35:N35"/>
    <mergeCell ref="O33:T33"/>
    <mergeCell ref="O34:T34"/>
    <mergeCell ref="C32:N32"/>
    <mergeCell ref="C33:N33"/>
    <mergeCell ref="U34:Z34"/>
    <mergeCell ref="U33:Z33"/>
    <mergeCell ref="C34:N34"/>
    <mergeCell ref="B68:J68"/>
    <mergeCell ref="C69:I69"/>
    <mergeCell ref="D71:I71"/>
    <mergeCell ref="D72:I72"/>
    <mergeCell ref="E74:I74"/>
    <mergeCell ref="E75:I75"/>
    <mergeCell ref="J74:BO74"/>
    <mergeCell ref="J75:BO75"/>
    <mergeCell ref="D77:P77"/>
    <mergeCell ref="Q77:W77"/>
    <mergeCell ref="X77:AD77"/>
    <mergeCell ref="AE77:AG77"/>
    <mergeCell ref="AH77:AJ77"/>
    <mergeCell ref="AK77:BO77"/>
    <mergeCell ref="D78:P78"/>
    <mergeCell ref="Q78:W78"/>
    <mergeCell ref="X78:AD78"/>
    <mergeCell ref="AE78:AG78"/>
    <mergeCell ref="AH78:AJ78"/>
    <mergeCell ref="AK78:BO78"/>
    <mergeCell ref="D80:P80"/>
    <mergeCell ref="Q80:W80"/>
    <mergeCell ref="X80:AD80"/>
    <mergeCell ref="AE80:AG80"/>
    <mergeCell ref="AH80:AJ80"/>
    <mergeCell ref="AK80:BO80"/>
    <mergeCell ref="D81:P81"/>
    <mergeCell ref="Q81:W81"/>
    <mergeCell ref="X81:AD81"/>
    <mergeCell ref="AE81:AG81"/>
    <mergeCell ref="AH81:AJ81"/>
    <mergeCell ref="B85:J85"/>
    <mergeCell ref="C86:I86"/>
  </mergeCells>
  <phoneticPr fontId="10"/>
  <pageMargins left="0.7" right="0.7" top="0.75" bottom="0.75" header="0.3" footer="0.3"/>
  <pageSetup paperSize="9" scale="34" orientation="portrait" r:id="rId1"/>
  <rowBreaks count="4" manualBreakCount="4">
    <brk id="27" max="16383" man="1"/>
    <brk id="40" max="16383" man="1"/>
    <brk id="62" max="16383" man="1"/>
    <brk id="65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200-000001000000}">
          <x14:formula1>
            <xm:f>データ入力例!$B$1:$B$27</xm:f>
          </x14:formula1>
          <xm:sqref>U32:U36 U38:U39</xm:sqref>
        </x14:dataValidation>
        <x14:dataValidation type="list" allowBlank="1" xr:uid="{00000000-0002-0000-0200-000002000000}">
          <x14:formula1>
            <xm:f>データ入力例!$C$1:$C$27</xm:f>
          </x14:formula1>
          <xm:sqref>AE32:AE36 AE38:AE39</xm:sqref>
        </x14:dataValidation>
        <x14:dataValidation type="list" allowBlank="1" xr:uid="{00000000-0002-0000-0200-000003000000}">
          <x14:formula1>
            <xm:f>データ入力例!$A$1:$A$27</xm:f>
          </x14:formula1>
          <xm:sqref>O32:O36 O38:O39</xm:sqref>
        </x14:dataValidation>
        <x14:dataValidation type="list" allowBlank="1" showInputMessage="1" showErrorMessage="1" xr:uid="{24518D6C-5F74-4DDD-9C7B-8D543846AD28}">
          <x14:formula1>
            <xm:f>データ入力例!$D$1:$D$9</xm:f>
          </x14:formula1>
          <xm:sqref>J88:BO88 J71:BO71</xm:sqref>
        </x14:dataValidation>
        <x14:dataValidation type="list" allowBlank="1" showInputMessage="1" showErrorMessage="1" xr:uid="{A676F337-DBFF-40EE-8024-4427F79C5C0E}">
          <x14:formula1>
            <xm:f>データ入力例!$B$1:$B$25</xm:f>
          </x14:formula1>
          <xm:sqref>Q78:W78 Q81:W83 Q101:W102 Q107:W109 Q96:W98 Q104:W105</xm:sqref>
        </x14:dataValidation>
        <x14:dataValidation type="list" allowBlank="1" showInputMessage="1" showErrorMessage="1" xr:uid="{399AAC61-DA89-483B-ACE6-367D2A530691}">
          <x14:formula1>
            <xm:f>データ入力例!$C$1:$C$4</xm:f>
          </x14:formula1>
          <xm:sqref>X78:AD78 X81:AD83 X107:AD109 X96:AD98 X101:AD102 X104:AD105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7B7B7"/>
    <outlinePr summaryBelow="0" summaryRight="0"/>
  </sheetPr>
  <dimension ref="A1:I27"/>
  <sheetViews>
    <sheetView showGridLines="0" workbookViewId="0">
      <selection activeCell="C5" sqref="C5"/>
    </sheetView>
  </sheetViews>
  <sheetFormatPr defaultColWidth="14.42578125" defaultRowHeight="15.75" customHeight="1"/>
  <cols>
    <col min="1" max="1" width="16" customWidth="1"/>
    <col min="2" max="2" width="25.42578125" bestFit="1" customWidth="1"/>
    <col min="3" max="3" width="17.140625" customWidth="1"/>
    <col min="4" max="5" width="23.7109375" customWidth="1"/>
    <col min="6" max="9" width="4.28515625" customWidth="1"/>
  </cols>
  <sheetData>
    <row r="1" spans="1:9" ht="15.75" customHeight="1">
      <c r="A1" s="61" t="s">
        <v>21</v>
      </c>
      <c r="B1" s="61" t="s">
        <v>22</v>
      </c>
      <c r="C1" s="62" t="s">
        <v>23</v>
      </c>
      <c r="D1" s="63" t="s">
        <v>69</v>
      </c>
      <c r="E1" s="26"/>
      <c r="F1" s="27"/>
      <c r="G1" s="27"/>
      <c r="H1" s="27"/>
      <c r="I1" s="27"/>
    </row>
    <row r="2" spans="1:9" ht="15.75" customHeight="1">
      <c r="A2" s="28" t="s">
        <v>32</v>
      </c>
      <c r="B2" s="28" t="s">
        <v>27</v>
      </c>
      <c r="C2" s="64" t="s">
        <v>70</v>
      </c>
      <c r="D2" s="65" t="s">
        <v>51</v>
      </c>
      <c r="E2" s="28"/>
      <c r="F2" s="27"/>
      <c r="G2" s="27"/>
      <c r="H2" s="27"/>
      <c r="I2" s="27"/>
    </row>
    <row r="3" spans="1:9" ht="15.75" customHeight="1">
      <c r="A3" s="28" t="s">
        <v>29</v>
      </c>
      <c r="B3" s="28" t="s">
        <v>71</v>
      </c>
      <c r="C3" s="64" t="s">
        <v>58</v>
      </c>
      <c r="D3" s="65" t="s">
        <v>72</v>
      </c>
      <c r="E3" s="28"/>
      <c r="F3" s="27"/>
      <c r="G3" s="27"/>
      <c r="H3" s="27"/>
      <c r="I3" s="27"/>
    </row>
    <row r="4" spans="1:9" ht="15.75" customHeight="1">
      <c r="A4" s="28" t="s">
        <v>73</v>
      </c>
      <c r="B4" s="28" t="s">
        <v>74</v>
      </c>
      <c r="C4" s="64"/>
      <c r="D4" s="65" t="s">
        <v>75</v>
      </c>
      <c r="E4" s="28"/>
      <c r="F4" s="27"/>
      <c r="G4" s="27"/>
      <c r="H4" s="27"/>
      <c r="I4" s="27"/>
    </row>
    <row r="5" spans="1:9" ht="15.75" customHeight="1">
      <c r="A5" s="28" t="s">
        <v>76</v>
      </c>
      <c r="B5" s="28" t="s">
        <v>77</v>
      </c>
      <c r="C5" s="64"/>
      <c r="D5" s="65" t="s">
        <v>78</v>
      </c>
      <c r="E5" s="28"/>
      <c r="F5" s="27"/>
      <c r="G5" s="27"/>
      <c r="H5" s="27"/>
      <c r="I5" s="27"/>
    </row>
    <row r="6" spans="1:9" ht="15.75" customHeight="1">
      <c r="A6" s="28" t="s">
        <v>25</v>
      </c>
      <c r="B6" s="28" t="s">
        <v>59</v>
      </c>
      <c r="C6" s="64"/>
      <c r="D6" s="65"/>
      <c r="E6" s="28"/>
      <c r="F6" s="27"/>
      <c r="G6" s="27"/>
      <c r="H6" s="27"/>
      <c r="I6" s="27"/>
    </row>
    <row r="7" spans="1:9" ht="15.75" customHeight="1">
      <c r="A7" s="28"/>
      <c r="B7" s="28" t="s">
        <v>79</v>
      </c>
      <c r="C7" s="64"/>
      <c r="D7" s="65"/>
      <c r="E7" s="28"/>
      <c r="F7" s="27"/>
      <c r="G7" s="27"/>
      <c r="H7" s="27"/>
      <c r="I7" s="27"/>
    </row>
    <row r="8" spans="1:9" ht="15.75" customHeight="1">
      <c r="A8" s="28"/>
      <c r="B8" s="28" t="s">
        <v>80</v>
      </c>
      <c r="C8" s="64"/>
      <c r="D8" s="65"/>
      <c r="E8" s="28"/>
      <c r="F8" s="27"/>
      <c r="G8" s="27"/>
      <c r="H8" s="27"/>
      <c r="I8" s="27"/>
    </row>
    <row r="9" spans="1:9" ht="15.75" customHeight="1">
      <c r="A9" s="28"/>
      <c r="B9" s="28" t="s">
        <v>81</v>
      </c>
      <c r="C9" s="64"/>
      <c r="D9" s="65"/>
      <c r="E9" s="28"/>
      <c r="F9" s="27"/>
      <c r="G9" s="27"/>
      <c r="H9" s="27"/>
      <c r="I9" s="27"/>
    </row>
    <row r="10" spans="1:9" ht="15.75" customHeight="1">
      <c r="A10" s="28"/>
      <c r="B10" s="28" t="s">
        <v>85</v>
      </c>
      <c r="C10" s="64"/>
      <c r="D10" s="65"/>
      <c r="E10" s="28"/>
      <c r="F10" s="27"/>
      <c r="G10" s="27"/>
      <c r="H10" s="27"/>
      <c r="I10" s="27"/>
    </row>
    <row r="11" spans="1:9" ht="15.75" customHeight="1">
      <c r="A11" s="28"/>
      <c r="B11" s="28" t="s">
        <v>86</v>
      </c>
      <c r="C11" s="64"/>
      <c r="D11" s="65"/>
      <c r="E11" s="28"/>
      <c r="F11" s="27"/>
      <c r="G11" s="27"/>
      <c r="H11" s="27"/>
      <c r="I11" s="27"/>
    </row>
    <row r="12" spans="1:9" ht="15.75" customHeight="1">
      <c r="A12" s="28"/>
      <c r="B12" s="28" t="s">
        <v>82</v>
      </c>
      <c r="C12" s="64"/>
      <c r="D12" s="65"/>
      <c r="E12" s="28"/>
      <c r="F12" s="27"/>
      <c r="G12" s="27"/>
      <c r="H12" s="27"/>
      <c r="I12" s="27"/>
    </row>
    <row r="13" spans="1:9" ht="15.75" customHeight="1">
      <c r="A13" s="28"/>
      <c r="B13" s="28" t="s">
        <v>83</v>
      </c>
      <c r="C13" s="64"/>
      <c r="D13" s="65"/>
      <c r="E13" s="28"/>
      <c r="F13" s="27"/>
      <c r="G13" s="27"/>
      <c r="H13" s="27"/>
      <c r="I13" s="27"/>
    </row>
    <row r="14" spans="1:9" ht="15.75" customHeight="1">
      <c r="A14" s="28"/>
      <c r="B14" s="28" t="s">
        <v>87</v>
      </c>
      <c r="C14" s="64"/>
      <c r="D14" s="65"/>
      <c r="E14" s="28"/>
      <c r="F14" s="27"/>
      <c r="G14" s="27"/>
      <c r="H14" s="27"/>
      <c r="I14" s="27"/>
    </row>
    <row r="15" spans="1:9" ht="15.75" customHeight="1">
      <c r="A15" s="28"/>
      <c r="B15" s="28" t="s">
        <v>88</v>
      </c>
      <c r="C15" s="64"/>
      <c r="D15" s="65"/>
      <c r="E15" s="28"/>
      <c r="F15" s="27"/>
      <c r="G15" s="27"/>
      <c r="H15" s="27"/>
      <c r="I15" s="27"/>
    </row>
    <row r="16" spans="1:9" ht="15.75" customHeight="1">
      <c r="A16" s="28"/>
      <c r="B16" s="28" t="s">
        <v>84</v>
      </c>
      <c r="C16" s="64"/>
      <c r="D16" s="65"/>
      <c r="E16" s="28"/>
      <c r="F16" s="27"/>
      <c r="G16" s="27"/>
      <c r="H16" s="27"/>
      <c r="I16" s="27"/>
    </row>
    <row r="17" spans="1:9" ht="15.75" customHeight="1">
      <c r="A17" s="28"/>
      <c r="B17" s="28" t="s">
        <v>89</v>
      </c>
      <c r="C17" s="64"/>
      <c r="D17" s="65"/>
      <c r="E17" s="28"/>
      <c r="F17" s="27"/>
      <c r="G17" s="27"/>
      <c r="H17" s="27"/>
      <c r="I17" s="27"/>
    </row>
    <row r="18" spans="1:9" ht="15.75" customHeight="1">
      <c r="A18" s="28"/>
      <c r="B18" s="28" t="s">
        <v>90</v>
      </c>
      <c r="C18" s="64"/>
      <c r="D18" s="65"/>
      <c r="E18" s="28"/>
      <c r="F18" s="27"/>
      <c r="G18" s="27"/>
      <c r="H18" s="27"/>
      <c r="I18" s="27"/>
    </row>
    <row r="19" spans="1:9" ht="15.75" customHeight="1">
      <c r="A19" s="28"/>
      <c r="B19" s="28" t="s">
        <v>91</v>
      </c>
      <c r="C19" s="64"/>
      <c r="D19" s="65"/>
      <c r="E19" s="28"/>
      <c r="F19" s="27"/>
      <c r="G19" s="27"/>
      <c r="H19" s="27"/>
      <c r="I19" s="27"/>
    </row>
    <row r="20" spans="1:9" ht="15.75" customHeight="1">
      <c r="A20" s="28"/>
      <c r="B20" s="28" t="s">
        <v>92</v>
      </c>
      <c r="C20" s="64"/>
      <c r="D20" s="65"/>
      <c r="E20" s="28"/>
      <c r="F20" s="27"/>
      <c r="G20" s="27"/>
      <c r="H20" s="27"/>
      <c r="I20" s="27"/>
    </row>
    <row r="21" spans="1:9" ht="15.75" customHeight="1">
      <c r="A21" s="28"/>
      <c r="B21" s="28" t="s">
        <v>93</v>
      </c>
      <c r="C21" s="64"/>
      <c r="D21" s="65"/>
      <c r="E21" s="28"/>
      <c r="F21" s="27"/>
      <c r="G21" s="27"/>
      <c r="H21" s="27"/>
      <c r="I21" s="27"/>
    </row>
    <row r="22" spans="1:9" ht="15.75" customHeight="1">
      <c r="A22" s="28"/>
      <c r="B22" s="28" t="s">
        <v>94</v>
      </c>
      <c r="C22" s="64"/>
      <c r="D22" s="65"/>
      <c r="E22" s="28"/>
      <c r="F22" s="27"/>
      <c r="G22" s="27"/>
      <c r="H22" s="27"/>
      <c r="I22" s="27"/>
    </row>
    <row r="23" spans="1:9" ht="15.75" customHeight="1">
      <c r="A23" s="28"/>
      <c r="B23" s="28" t="s">
        <v>95</v>
      </c>
      <c r="C23" s="64"/>
      <c r="D23" s="65"/>
      <c r="E23" s="28"/>
      <c r="F23" s="27"/>
      <c r="G23" s="27"/>
      <c r="H23" s="27"/>
      <c r="I23" s="27"/>
    </row>
    <row r="24" spans="1:9" ht="15.75" customHeight="1">
      <c r="A24" s="28"/>
      <c r="B24" s="28"/>
      <c r="C24" s="64"/>
      <c r="D24" s="65"/>
      <c r="E24" s="28"/>
      <c r="F24" s="27"/>
      <c r="G24" s="27"/>
      <c r="H24" s="27"/>
      <c r="I24" s="27"/>
    </row>
    <row r="25" spans="1:9" ht="15.75" customHeight="1">
      <c r="A25" s="28"/>
      <c r="B25" s="28"/>
      <c r="C25" s="64"/>
      <c r="D25" s="65"/>
      <c r="E25" s="28"/>
      <c r="F25" s="27"/>
      <c r="G25" s="27"/>
      <c r="H25" s="27"/>
      <c r="I25" s="27"/>
    </row>
    <row r="26" spans="1:9" ht="15.75" customHeight="1">
      <c r="A26" s="28"/>
      <c r="B26" s="28"/>
      <c r="C26" s="64"/>
      <c r="D26" s="65"/>
      <c r="E26" s="28"/>
      <c r="F26" s="27"/>
      <c r="G26" s="27"/>
      <c r="H26" s="27"/>
      <c r="I26" s="27"/>
    </row>
    <row r="27" spans="1:9" ht="15.75" customHeight="1">
      <c r="A27" s="29"/>
      <c r="B27" s="29"/>
      <c r="C27" s="66"/>
      <c r="D27" s="67"/>
      <c r="E27" s="29"/>
      <c r="F27" s="27"/>
      <c r="G27" s="27"/>
      <c r="H27" s="27"/>
      <c r="I27" s="27"/>
    </row>
  </sheetData>
  <phoneticPr fontId="1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1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2.1.肺活量計算画面</vt:lpstr>
      <vt:lpstr>データ入力例</vt:lpstr>
      <vt:lpstr>白紙</vt:lpstr>
      <vt:lpstr>'0.更新履歴'!Print_Area</vt:lpstr>
      <vt:lpstr>'1.機能一覧'!Print_Area</vt:lpstr>
      <vt:lpstr>'2.1.肺活量計算画面'!Print_Area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2020-11-23T07:59:17Z</dcterms:modified>
</cp:coreProperties>
</file>