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17AD0CEC-4789-4851-8B1B-F41A92F3115A}" xr6:coauthVersionLast="45" xr6:coauthVersionMax="45" xr10:uidLastSave="{00000000-0000-0000-0000-000000000000}"/>
  <bookViews>
    <workbookView xWindow="345" yWindow="780" windowWidth="19320" windowHeight="16035" tabRatio="479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'2.1.健康情報登録API'!$A$1:$BK$133</definedName>
    <definedName name="_xlnm.Print_Area" localSheetId="3">'2.2.健康情報照会API'!$A$1:$BK$66</definedName>
  </definedNames>
  <calcPr calcId="181029"/>
</workbook>
</file>

<file path=xl/calcChain.xml><?xml version="1.0" encoding="utf-8"?>
<calcChain xmlns="http://schemas.openxmlformats.org/spreadsheetml/2006/main">
  <c r="F5" i="1" l="1"/>
  <c r="B36" i="4"/>
  <c r="B37" i="4" s="1"/>
  <c r="B38" i="4" s="1"/>
  <c r="B39" i="4" s="1"/>
  <c r="B40" i="4" s="1"/>
  <c r="B41" i="4" s="1"/>
  <c r="B42" i="4" s="1"/>
  <c r="B39" i="3"/>
  <c r="B40" i="3" s="1"/>
  <c r="B41" i="3" s="1"/>
  <c r="B42" i="3" s="1"/>
  <c r="B43" i="3" s="1"/>
  <c r="B44" i="3" s="1"/>
  <c r="B45" i="3" s="1"/>
  <c r="B46" i="3" s="1"/>
  <c r="B47" i="3" l="1"/>
  <c r="B48" i="3" s="1"/>
  <c r="B49" i="3" s="1"/>
  <c r="B50" i="3" s="1"/>
  <c r="B51" i="3" l="1"/>
  <c r="B52" i="3" s="1"/>
  <c r="B53" i="3" s="1"/>
</calcChain>
</file>

<file path=xl/sharedStrings.xml><?xml version="1.0" encoding="utf-8"?>
<sst xmlns="http://schemas.openxmlformats.org/spreadsheetml/2006/main" count="419" uniqueCount="218">
  <si>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</si>
  <si>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</si>
  <si>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</si>
  <si>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</si>
  <si>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</si>
  <si>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</si>
  <si>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</si>
  <si>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</si>
  <si>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</si>
  <si>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</si>
  <si>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</si>
  <si>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</si>
  <si>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</si>
  <si>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</si>
  <si>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</si>
  <si>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</si>
  <si>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</si>
  <si>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</si>
  <si>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</si>
  <si>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</si>
  <si>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</si>
  <si>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</si>
  <si>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</si>
  <si>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height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</si>
  <si>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</si>
  <si>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</si>
  <si>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</si>
  <si>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</si>
  <si>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</si>
  <si>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</si>
  <si>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</si>
  <si>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</si>
  <si>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</si>
  <si>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</si>
  <si>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</si>
  <si>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</si>
  <si>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</si>
  <si>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weight</t>
  </si>
  <si>
    <t>半角英数字</t>
  </si>
  <si>
    <t>ラジオボタン</t>
  </si>
  <si>
    <t>半角英数記号</t>
  </si>
  <si>
    <t>YYYY</t>
  </si>
  <si>
    <t>MM</t>
  </si>
  <si>
    <t>DD</t>
  </si>
  <si>
    <t>testMode</t>
  </si>
  <si>
    <t>YYYYMM</t>
  </si>
  <si>
    <t>YYYYMMDD</t>
  </si>
  <si>
    <t>YYYYMMDDHHMISS</t>
  </si>
  <si>
    <t>HH</t>
  </si>
  <si>
    <t>response</t>
  </si>
  <si>
    <t>MI</t>
  </si>
  <si>
    <t>result</t>
  </si>
  <si>
    <t>2.2.1.API仕様</t>
  </si>
  <si>
    <t>error</t>
  </si>
  <si>
    <t>異常終了の場合、例外詳細.エラーコード</t>
  </si>
  <si>
    <t>detail</t>
  </si>
  <si>
    <t>異常終了の場合、例外詳細.エラーメッセージ</t>
  </si>
  <si>
    <t>account</t>
  </si>
  <si>
    <t>正常終了の場合、健康情報.ユーザID</t>
  </si>
  <si>
    <t>healthInfo</t>
  </si>
  <si>
    <t>seqHealthInfoId</t>
  </si>
  <si>
    <t>GET</t>
  </si>
  <si>
    <t>正常終了の場合、健康情報.健康情報ID</t>
  </si>
  <si>
    <t>正常終了の場合、健康情報.身長</t>
  </si>
  <si>
    <t>正常終了の場合、健康情報.体重</t>
  </si>
  <si>
    <t>bmi</t>
  </si>
  <si>
    <t>正常終了の場合、健康情報.BMI</t>
  </si>
  <si>
    <t>standardWeight</t>
  </si>
  <si>
    <t>正常終了の場合、健康情報.標準体重</t>
  </si>
  <si>
    <t>status</t>
  </si>
  <si>
    <t>正常終了の場合、健康情報.健康情報ステータス</t>
  </si>
  <si>
    <t>regDate</t>
  </si>
  <si>
    <t>正常終了の場合、健康情報.健康情報登録日時</t>
  </si>
  <si>
    <t>#</t>
  </si>
  <si>
    <t>処理概要</t>
  </si>
  <si>
    <t>処理詳細</t>
  </si>
  <si>
    <t>例外概要</t>
  </si>
  <si>
    <t>例外詳細</t>
  </si>
  <si>
    <t>入力チェック</t>
  </si>
  <si>
    <t>-</t>
  </si>
  <si>
    <t>必須チェック</t>
  </si>
  <si>
    <t>型チェック</t>
  </si>
  <si>
    <t>桁数チェック</t>
  </si>
  <si>
    <t>アカウント情報検索</t>
  </si>
  <si>
    <t>2.1.3.1.アカウント情報検索 参照</t>
  </si>
  <si>
    <t>アカウント存在チェックエラー</t>
  </si>
  <si>
    <t>アカウント存在チェック</t>
  </si>
  <si>
    <t>APIキー不一致エラー</t>
  </si>
  <si>
    <t>エラーコード：AE0018
エラーメッセージ：
入力情報.APIキー != アカウント情報.APIキーの場合、"このユーザはAPIを実行できません"</t>
  </si>
  <si>
    <t>健康情報検索</t>
  </si>
  <si>
    <t>2.1.3.2.健康情報検索 参照</t>
  </si>
  <si>
    <t>2.1.3.3.健康情報作成 参照</t>
  </si>
  <si>
    <t>レスポンスを返す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</si>
  <si>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</si>
  <si>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</si>
  <si>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</si>
  <si>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</si>
  <si>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</si>
  <si>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</si>
  <si>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</si>
  <si>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</si>
  <si>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</si>
  <si>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</si>
  <si>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</si>
  <si>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</si>
  <si>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</si>
  <si>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</si>
  <si>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</si>
  <si>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</si>
  <si>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</si>
  <si>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</si>
  <si>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</si>
  <si>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</si>
  <si>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</si>
  <si>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</si>
  <si>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</si>
  <si>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</si>
  <si>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</si>
  <si>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</si>
  <si>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</si>
  <si>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</si>
  <si>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</si>
  <si>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2.2.3.1.アカウント情報検索 参照</t>
  </si>
  <si>
    <t>2.2.3.2.健康情報検索 参照</t>
  </si>
  <si>
    <t>データなしエラー</t>
  </si>
  <si>
    <t>複数データ存在エラー</t>
  </si>
  <si>
    <t>2.2.1.API仕様 参照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</si>
  <si>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</si>
  <si>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</si>
  <si>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</si>
  <si>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</si>
  <si>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</si>
  <si>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</si>
  <si>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エラーコード：CW0017
エラーメッセージ：
apiKeyが64byte以外の場合、"apiKeyが64byteではありません"</t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</si>
  <si>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</si>
  <si>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</si>
  <si>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</si>
  <si>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属性</t>
    <rPh sb="0" eb="2">
      <t>ゾクセイ</t>
    </rPh>
    <phoneticPr fontId="7"/>
  </si>
  <si>
    <t>必須</t>
    <rPh sb="0" eb="2">
      <t>ヒッス</t>
    </rPh>
    <phoneticPr fontId="7"/>
  </si>
  <si>
    <t>備考</t>
    <rPh sb="0" eb="2">
      <t>ビコウ</t>
    </rPh>
    <phoneticPr fontId="7"/>
  </si>
  <si>
    <t>項目名</t>
    <rPh sb="0" eb="3">
      <t>コウモクメイ</t>
    </rPh>
    <phoneticPr fontId="7"/>
  </si>
  <si>
    <t>正常終了の場合、0
異常終了の場合、1</t>
    <phoneticPr fontId="7"/>
  </si>
  <si>
    <t>異常終了の場合、例外詳細.エラーコード</t>
    <phoneticPr fontId="7"/>
  </si>
  <si>
    <t>正常終了の場合、健康情報.ユーザID</t>
    <phoneticPr fontId="7"/>
  </si>
  <si>
    <t>SEQ_USER_ID = 入力情報.ユーザID</t>
    <phoneticPr fontId="7"/>
  </si>
  <si>
    <t>ユーザの身長</t>
    <rPh sb="4" eb="6">
      <t>シンチョウ</t>
    </rPh>
    <phoneticPr fontId="7"/>
  </si>
  <si>
    <t>ユーザの体重</t>
    <rPh sb="4" eb="6">
      <t>タイジュウ</t>
    </rPh>
    <phoneticPr fontId="7"/>
  </si>
  <si>
    <t>テストモードの区分値
0：登録処理あり
1：登録処理なし（テストモード）</t>
    <rPh sb="7" eb="9">
      <t>クブン</t>
    </rPh>
    <rPh sb="9" eb="10">
      <t>アタイ</t>
    </rPh>
    <rPh sb="13" eb="15">
      <t>トウロク</t>
    </rPh>
    <rPh sb="15" eb="17">
      <t>ショリ</t>
    </rPh>
    <rPh sb="22" eb="24">
      <t>トウロク</t>
    </rPh>
    <rPh sb="24" eb="26">
      <t>ショリ</t>
    </rPh>
    <phoneticPr fontId="7"/>
  </si>
  <si>
    <t>アカウント情報.APIキー</t>
    <phoneticPr fontId="7"/>
  </si>
  <si>
    <t>seqUserId</t>
    <phoneticPr fontId="7"/>
  </si>
  <si>
    <t>属性チェック</t>
    <rPh sb="0" eb="2">
      <t>ゾクセイ</t>
    </rPh>
    <phoneticPr fontId="7"/>
  </si>
  <si>
    <t>エラーコード：CW0017
エラーメッセージ：
seqUserIdが未指定の場合、"seqUserIdが未設定です"
heightが未指定の場合、"heightが未設定です"
weightが未指定の場合、"weightが未設定です"
testModeが未指定の場合、"testModeが未設定です"
apiKeyが未指定の場合、"apiKeyが未設定です"</t>
    <phoneticPr fontId="7"/>
  </si>
  <si>
    <t>エラーコード：CW0017
エラーメッセージ：
apiKeyが64byte以外の場合、"apiKeyが64byteではありません"</t>
    <phoneticPr fontId="7"/>
  </si>
  <si>
    <t>エラーコード：CW0017
エラーメッセージ：
heightが半角数字とピリオド以外の場合、"heightが数値でありません"
weightが半角数字とピリオド以外の場合、"weightが数値でありません"</t>
    <phoneticPr fontId="7"/>
  </si>
  <si>
    <t>エラーコード：DW0022
エラーメッセージ：
アカウント情報が存在しない場合、"アカウント情報が存在しません seqUserId:${seqUserId}"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</si>
  <si>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</si>
  <si>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</si>
  <si>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</si>
  <si>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トークン発行API</t>
    <phoneticPr fontId="7"/>
  </si>
  <si>
    <t>NodeAPIのトークン発行API実行</t>
    <rPh sb="17" eb="19">
      <t>ジッコウ</t>
    </rPh>
    <phoneticPr fontId="7"/>
  </si>
  <si>
    <t>SEQ_USER_ID = リクエスト情報.ユーザID</t>
    <phoneticPr fontId="7"/>
  </si>
  <si>
    <t>2.1.4.備考</t>
    <phoneticPr fontId="7"/>
  </si>
  <si>
    <t>2.1.4.1.NodeAPI.トークン発行API</t>
    <rPh sb="20" eb="22">
      <t>ハッコウ</t>
    </rPh>
    <phoneticPr fontId="7"/>
  </si>
  <si>
    <t>NodeAPIの基礎健康情報計算API実行</t>
    <rPh sb="19" eb="21">
      <t>ジッコウ</t>
    </rPh>
    <phoneticPr fontId="7"/>
  </si>
  <si>
    <t>2.1.4.2.NodeAPI.基礎健康情報計算API</t>
    <phoneticPr fontId="7"/>
  </si>
  <si>
    <t>2.1.4.1.NodeAPI.トークン発行API 参照</t>
    <rPh sb="20" eb="22">
      <t>ハッコウ</t>
    </rPh>
    <rPh sb="26" eb="28">
      <t>サンショウ</t>
    </rPh>
    <phoneticPr fontId="7"/>
  </si>
  <si>
    <t>2.1.4.2.NodeAPI.基礎健康情報計算API 参照</t>
    <rPh sb="28" eb="30">
      <t>サンショウ</t>
    </rPh>
    <phoneticPr fontId="7"/>
  </si>
  <si>
    <t>2.1.1.API仕様 参照</t>
    <phoneticPr fontId="7"/>
  </si>
  <si>
    <t>#7が異常終了（レスポンス情報.result == "1"）の場合</t>
    <rPh sb="3" eb="5">
      <t>イジョウ</t>
    </rPh>
    <rPh sb="5" eb="7">
      <t>シュウリョウ</t>
    </rPh>
    <rPh sb="13" eb="15">
      <t>ジョウホウ</t>
    </rPh>
    <rPh sb="31" eb="33">
      <t>バアイ</t>
    </rPh>
    <phoneticPr fontId="7"/>
  </si>
  <si>
    <t>健康情報登録</t>
    <phoneticPr fontId="7"/>
  </si>
  <si>
    <t>#10が異常終了（レスポンス情報.result == "1"）の場合</t>
    <rPh sb="4" eb="6">
      <t>イジョウ</t>
    </rPh>
    <rPh sb="6" eb="8">
      <t>シュウリョウ</t>
    </rPh>
    <rPh sb="14" eb="16">
      <t>ジョウホウ</t>
    </rPh>
    <rPh sb="32" eb="34">
      <t>バアイ</t>
    </rPh>
    <phoneticPr fontId="7"/>
  </si>
  <si>
    <t>-</t>
    <phoneticPr fontId="7"/>
  </si>
  <si>
    <t>トークン発行API呼び出しエラー</t>
    <rPh sb="4" eb="6">
      <t>ハッコウ</t>
    </rPh>
    <rPh sb="9" eb="10">
      <t>ヨ</t>
    </rPh>
    <rPh sb="11" eb="12">
      <t>ダ</t>
    </rPh>
    <phoneticPr fontId="7"/>
  </si>
  <si>
    <t>基礎健康情報計算API呼び出しエラー</t>
    <rPh sb="11" eb="12">
      <t>ヨ</t>
    </rPh>
    <rPh sb="13" eb="14">
      <t>ダ</t>
    </rPh>
    <phoneticPr fontId="7"/>
  </si>
  <si>
    <t>エラーコード：BE0038
エラーメッセージ：${トークン発行APIレスポンス.詳細}</t>
    <rPh sb="29" eb="31">
      <t>ハッコウ</t>
    </rPh>
    <rPh sb="40" eb="42">
      <t>ショウサイ</t>
    </rPh>
    <phoneticPr fontId="7"/>
  </si>
  <si>
    <t>エラーコード：BE0038
エラーメッセージ：${基礎健康情報計算APIレスポンス.詳細}</t>
    <phoneticPr fontId="7"/>
  </si>
  <si>
    <t>500系エラー</t>
    <rPh sb="3" eb="4">
      <t>ケイ</t>
    </rPh>
    <phoneticPr fontId="7"/>
  </si>
  <si>
    <t>400系エラー</t>
    <phoneticPr fontId="7"/>
  </si>
  <si>
    <t>エラーコード：CE0035
エラーメッセージ：APIの送信に失敗しました. HttpStatusCode=${HTTPステータスコード}</t>
    <phoneticPr fontId="7"/>
  </si>
  <si>
    <t>エラーコード：CE0036
エラーメッセージ：対向サーバに問題があります. HttpStatusCode=${HTTPステータスコード}</t>
    <phoneticPr fontId="7"/>
  </si>
  <si>
    <t>設定値</t>
    <rPh sb="0" eb="2">
      <t>セッテイ</t>
    </rPh>
    <rPh sb="2" eb="3">
      <t>アタイ</t>
    </rPh>
    <phoneticPr fontId="7"/>
  </si>
  <si>
    <t>/token</t>
    <phoneticPr fontId="7"/>
  </si>
  <si>
    <t>/basic</t>
    <phoneticPr fontId="7"/>
  </si>
  <si>
    <t>POST</t>
    <phoneticPr fontId="7"/>
  </si>
  <si>
    <t>GET</t>
    <phoneticPr fontId="7"/>
  </si>
  <si>
    <t>OPTION</t>
    <phoneticPr fontId="7"/>
  </si>
  <si>
    <t>PUT</t>
    <phoneticPr fontId="7"/>
  </si>
  <si>
    <t>DELETE</t>
    <phoneticPr fontId="7"/>
  </si>
  <si>
    <t>X-NODE-TOKEN</t>
    <phoneticPr fontId="7"/>
  </si>
  <si>
    <t>2.1.4.1.NodeAPI.トークン発行API のレスポンス.トークン</t>
    <phoneticPr fontId="7"/>
  </si>
  <si>
    <t>height</t>
    <phoneticPr fontId="7"/>
  </si>
  <si>
    <t>seq_user_id</t>
    <phoneticPr fontId="7"/>
  </si>
  <si>
    <t>weight</t>
    <phoneticPr fontId="7"/>
  </si>
  <si>
    <t>以下でリクエスト要求する</t>
    <rPh sb="0" eb="2">
      <t>イカ</t>
    </rPh>
    <rPh sb="8" eb="10">
      <t>ヨウキュウ</t>
    </rPh>
    <phoneticPr fontId="7"/>
  </si>
  <si>
    <t>健康情報登録API</t>
    <phoneticPr fontId="7"/>
  </si>
  <si>
    <t>基礎健康情報計算API</t>
    <phoneticPr fontId="7"/>
  </si>
  <si>
    <t>ユーザID</t>
    <phoneticPr fontId="7"/>
  </si>
  <si>
    <t>response</t>
    <phoneticPr fontId="7"/>
  </si>
  <si>
    <t>result</t>
    <phoneticPr fontId="7"/>
  </si>
  <si>
    <t>detail</t>
    <phoneticPr fontId="7"/>
  </si>
  <si>
    <t>token</t>
    <phoneticPr fontId="7"/>
  </si>
  <si>
    <t>API処理結果
0：正常終了
1：異常終了</t>
    <rPh sb="3" eb="5">
      <t>ショリ</t>
    </rPh>
    <rPh sb="5" eb="7">
      <t>ケッカ</t>
    </rPh>
    <rPh sb="10" eb="12">
      <t>セイジョウ</t>
    </rPh>
    <rPh sb="12" eb="14">
      <t>シュウリョウ</t>
    </rPh>
    <rPh sb="17" eb="21">
      <t>イジョウシュウリョウ</t>
    </rPh>
    <phoneticPr fontId="7"/>
  </si>
  <si>
    <t>result == 1の場合、設定あり</t>
    <rPh sb="12" eb="14">
      <t>バアイ</t>
    </rPh>
    <rPh sb="15" eb="17">
      <t>セッテイ</t>
    </rPh>
    <phoneticPr fontId="7"/>
  </si>
  <si>
    <t>basic_health_info</t>
    <phoneticPr fontId="7"/>
  </si>
  <si>
    <t>bmi</t>
    <phoneticPr fontId="7"/>
  </si>
  <si>
    <t>standard_weight</t>
    <phoneticPr fontId="7"/>
  </si>
  <si>
    <t>リクエスト情報.height</t>
    <rPh sb="5" eb="7">
      <t>ジョウホウ</t>
    </rPh>
    <phoneticPr fontId="7"/>
  </si>
  <si>
    <t>リクエスト情報.weight</t>
    <rPh sb="5" eb="7">
      <t>ジョウホウ</t>
    </rPh>
    <phoneticPr fontId="7"/>
  </si>
  <si>
    <t>計算されたBMI</t>
    <rPh sb="0" eb="2">
      <t>ケイサン</t>
    </rPh>
    <phoneticPr fontId="7"/>
  </si>
  <si>
    <t>計算されたBMI標準体重</t>
    <rPh sb="0" eb="2">
      <t>ケイサン</t>
    </rPh>
    <rPh sb="8" eb="10">
      <t>ヒョウジュン</t>
    </rPh>
    <rPh sb="10" eb="12">
      <t>タイジュウ</t>
    </rPh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</si>
  <si>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</si>
  <si>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</si>
  <si>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</si>
  <si>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エラーコード：CW0017
エラーメッセージ：
seqHealthInfoIdが半角数字以外の場合、"seqHealthInfoIdが半角数字でありません"</t>
    <phoneticPr fontId="7"/>
  </si>
  <si>
    <t>エラーコード：CW0017
エラーメッセージ：
seqUserIdが未指定の場合、"seqUserIdが未設定です"
apiKeyが未指定の場合、"apiKeyが未設定です"</t>
    <phoneticPr fontId="7"/>
  </si>
  <si>
    <t>エラーコード：CW0009
エラーメッセージ：
"該当のレコードが見つかりません seqHealthInfoId:${健康情報ID}, seqUserId:${ユーザID}</t>
    <phoneticPr fontId="7"/>
  </si>
  <si>
    <t>エラーコード：CW0016
エラーメッセージ：
"該当のレコードが複数存在します seqHealthInfoId:${健康情報ID}, seqUserId:${ユーザID}</t>
    <phoneticPr fontId="7"/>
  </si>
  <si>
    <t>code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</si>
</sst>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9" xfId="0" applyFont="1" applyBorder="1" applyAlignment="1"/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10" xfId="0" applyFont="1" applyBorder="1" applyAlignmen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2" fillId="4" borderId="8" xfId="0" applyFont="1" applyFill="1" applyBorder="1" applyAlignment="1">
      <alignment vertical="center"/>
    </xf>
    <xf numFmtId="0" fontId="3" fillId="4" borderId="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8" fillId="0" borderId="0" xfId="0" applyFont="1" applyAlignment="1"/>
    <xf numFmtId="0" fontId="2" fillId="0" borderId="16" xfId="0" applyFont="1" applyBorder="1" applyAlignment="1">
      <alignment horizontal="center" vertical="top"/>
    </xf>
    <xf numFmtId="0" fontId="3" fillId="6" borderId="25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vertical="top"/>
    </xf>
    <xf numFmtId="0" fontId="3" fillId="6" borderId="28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 wrapText="1"/>
    </xf>
    <xf numFmtId="0" fontId="3" fillId="6" borderId="28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/>
    </xf>
    <xf numFmtId="0" fontId="10" fillId="6" borderId="23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6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3" fillId="0" borderId="17" xfId="0" applyFont="1" applyBorder="1" applyAlignment="1">
      <alignment wrapText="1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45" xfId="0" applyFont="1" applyBorder="1" applyAlignment="1">
      <alignment horizontal="left" vertical="top"/>
    </xf>
    <xf numFmtId="0" fontId="3" fillId="0" borderId="38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left"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30" xfId="0" applyFont="1" applyBorder="1" applyAlignment="1">
      <alignment vertical="top"/>
    </xf>
    <xf numFmtId="0" fontId="3" fillId="0" borderId="31" xfId="0" applyFont="1" applyBorder="1"/>
    <xf numFmtId="0" fontId="3" fillId="0" borderId="32" xfId="0" applyFont="1" applyBorder="1"/>
    <xf numFmtId="0" fontId="3" fillId="0" borderId="13" xfId="0" applyFont="1" applyBorder="1" applyAlignment="1">
      <alignment horizontal="left" vertical="top" wrapText="1"/>
    </xf>
    <xf numFmtId="0" fontId="3" fillId="0" borderId="3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0" borderId="4" xfId="0" applyFont="1" applyBorder="1" applyAlignment="1">
      <alignment vertical="top"/>
    </xf>
    <xf numFmtId="0" fontId="3" fillId="0" borderId="4" xfId="0" applyFont="1" applyBorder="1"/>
    <xf numFmtId="0" fontId="3" fillId="0" borderId="12" xfId="0" applyFont="1" applyBorder="1"/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2" fillId="0" borderId="16" xfId="0" applyFont="1" applyBorder="1" applyAlignment="1">
      <alignment vertical="top"/>
    </xf>
    <xf numFmtId="0" fontId="3" fillId="0" borderId="16" xfId="0" applyFont="1" applyBorder="1"/>
    <xf numFmtId="0" fontId="3" fillId="0" borderId="15" xfId="0" applyFont="1" applyBorder="1"/>
    <xf numFmtId="0" fontId="3" fillId="0" borderId="39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2" fillId="0" borderId="40" xfId="0" applyFont="1" applyBorder="1" applyAlignment="1">
      <alignment vertical="top" wrapText="1"/>
    </xf>
    <xf numFmtId="0" fontId="3" fillId="0" borderId="26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6" fillId="0" borderId="2" xfId="0" applyFont="1" applyBorder="1"/>
    <xf numFmtId="0" fontId="6" fillId="0" borderId="3" xfId="0" applyFont="1" applyBorder="1"/>
    <xf numFmtId="0" fontId="2" fillId="0" borderId="5" xfId="0" applyFont="1" applyBorder="1" applyAlignment="1">
      <alignment vertical="top"/>
    </xf>
    <xf numFmtId="0" fontId="3" fillId="0" borderId="6" xfId="0" applyFont="1" applyBorder="1"/>
    <xf numFmtId="0" fontId="3" fillId="0" borderId="18" xfId="0" applyFont="1" applyBorder="1"/>
    <xf numFmtId="0" fontId="10" fillId="0" borderId="14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3" fillId="0" borderId="25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2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9" fillId="0" borderId="8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4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9" fillId="0" borderId="8" xfId="0" applyFont="1" applyBorder="1" applyAlignment="1">
      <alignment vertical="top"/>
    </xf>
    <xf numFmtId="0" fontId="12" fillId="0" borderId="16" xfId="0" applyFont="1" applyBorder="1"/>
    <xf numFmtId="0" fontId="12" fillId="0" borderId="15" xfId="0" applyFont="1" applyBorder="1"/>
    <xf numFmtId="0" fontId="11" fillId="0" borderId="2" xfId="0" applyFont="1" applyBorder="1"/>
    <xf numFmtId="0" fontId="11" fillId="0" borderId="3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46" t="s">
        <v>5</v>
      </c>
      <c r="C3" s="147"/>
      <c r="D3" s="147"/>
      <c r="E3" s="148"/>
      <c r="F3" s="146" t="s">
        <v>6</v>
      </c>
      <c r="G3" s="147"/>
      <c r="H3" s="147"/>
      <c r="I3" s="148"/>
      <c r="J3" s="146" t="s">
        <v>7</v>
      </c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8"/>
      <c r="AA3" s="3"/>
    </row>
    <row r="4" spans="1:27" ht="16.5">
      <c r="A4" s="3"/>
      <c r="B4" s="149">
        <v>43785</v>
      </c>
      <c r="C4" s="143"/>
      <c r="D4" s="143"/>
      <c r="E4" s="144"/>
      <c r="F4" s="150" t="s">
        <v>11</v>
      </c>
      <c r="G4" s="143"/>
      <c r="H4" s="143"/>
      <c r="I4" s="144"/>
      <c r="J4" s="142" t="s">
        <v>12</v>
      </c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4"/>
      <c r="AA4" s="3"/>
    </row>
    <row r="5" spans="1:27" ht="75.75" customHeight="1">
      <c r="A5" s="3"/>
      <c r="B5" s="151">
        <v>44156</v>
      </c>
      <c r="C5" s="143"/>
      <c r="D5" s="143"/>
      <c r="E5" s="144"/>
      <c r="F5" s="142">
        <f>F4+0.01</f>
        <v>1.01</v>
      </c>
      <c r="G5" s="143"/>
      <c r="H5" s="143"/>
      <c r="I5" s="144"/>
      <c r="J5" s="145" t="s">
        <v>212</v>
      </c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3"/>
    </row>
    <row r="6" spans="1:27" ht="16.5">
      <c r="A6" s="3"/>
      <c r="B6" s="142"/>
      <c r="C6" s="143"/>
      <c r="D6" s="143"/>
      <c r="E6" s="144"/>
      <c r="F6" s="142"/>
      <c r="G6" s="143"/>
      <c r="H6" s="143"/>
      <c r="I6" s="144"/>
      <c r="J6" s="142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4"/>
      <c r="AA6" s="3"/>
    </row>
    <row r="7" spans="1:27" ht="16.5">
      <c r="A7" s="3"/>
      <c r="B7" s="142"/>
      <c r="C7" s="143"/>
      <c r="D7" s="143"/>
      <c r="E7" s="144"/>
      <c r="F7" s="142"/>
      <c r="G7" s="143"/>
      <c r="H7" s="143"/>
      <c r="I7" s="144"/>
      <c r="J7" s="142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4"/>
      <c r="AA7" s="3"/>
    </row>
    <row r="8" spans="1:27" ht="16.5">
      <c r="A8" s="3"/>
      <c r="B8" s="142"/>
      <c r="C8" s="143"/>
      <c r="D8" s="143"/>
      <c r="E8" s="144"/>
      <c r="F8" s="142"/>
      <c r="G8" s="143"/>
      <c r="H8" s="143"/>
      <c r="I8" s="144"/>
      <c r="J8" s="142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4"/>
      <c r="AA8" s="3"/>
    </row>
    <row r="9" spans="1:27" ht="16.5">
      <c r="A9" s="3"/>
      <c r="B9" s="142"/>
      <c r="C9" s="143"/>
      <c r="D9" s="143"/>
      <c r="E9" s="144"/>
      <c r="F9" s="142"/>
      <c r="G9" s="143"/>
      <c r="H9" s="143"/>
      <c r="I9" s="144"/>
      <c r="J9" s="142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4"/>
      <c r="AA9" s="3"/>
    </row>
    <row r="10" spans="1:27" ht="16.5">
      <c r="A10" s="3"/>
      <c r="B10" s="142"/>
      <c r="C10" s="143"/>
      <c r="D10" s="143"/>
      <c r="E10" s="144"/>
      <c r="F10" s="142"/>
      <c r="G10" s="143"/>
      <c r="H10" s="143"/>
      <c r="I10" s="144"/>
      <c r="J10" s="142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4"/>
      <c r="AA10" s="3"/>
    </row>
    <row r="11" spans="1:27" ht="16.5">
      <c r="A11" s="3"/>
      <c r="B11" s="142"/>
      <c r="C11" s="143"/>
      <c r="D11" s="143"/>
      <c r="E11" s="144"/>
      <c r="F11" s="142"/>
      <c r="G11" s="143"/>
      <c r="H11" s="143"/>
      <c r="I11" s="144"/>
      <c r="J11" s="142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4"/>
      <c r="AA11" s="3"/>
    </row>
    <row r="12" spans="1:27" ht="16.5">
      <c r="A12" s="3"/>
      <c r="B12" s="142"/>
      <c r="C12" s="143"/>
      <c r="D12" s="143"/>
      <c r="E12" s="144"/>
      <c r="F12" s="142"/>
      <c r="G12" s="143"/>
      <c r="H12" s="143"/>
      <c r="I12" s="144"/>
      <c r="J12" s="142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4"/>
      <c r="AA12" s="3"/>
    </row>
    <row r="13" spans="1:27" ht="16.5">
      <c r="A13" s="3"/>
      <c r="B13" s="142"/>
      <c r="C13" s="143"/>
      <c r="D13" s="143"/>
      <c r="E13" s="144"/>
      <c r="F13" s="142"/>
      <c r="G13" s="143"/>
      <c r="H13" s="143"/>
      <c r="I13" s="144"/>
      <c r="J13" s="142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4"/>
      <c r="AA13" s="3"/>
    </row>
    <row r="14" spans="1:27" ht="16.5">
      <c r="A14" s="3"/>
      <c r="B14" s="142"/>
      <c r="C14" s="143"/>
      <c r="D14" s="143"/>
      <c r="E14" s="144"/>
      <c r="F14" s="142"/>
      <c r="G14" s="143"/>
      <c r="H14" s="143"/>
      <c r="I14" s="144"/>
      <c r="J14" s="142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4"/>
      <c r="AA14" s="3"/>
    </row>
    <row r="15" spans="1:27" ht="16.5">
      <c r="A15" s="3"/>
      <c r="B15" s="142"/>
      <c r="C15" s="143"/>
      <c r="D15" s="143"/>
      <c r="E15" s="144"/>
      <c r="F15" s="142"/>
      <c r="G15" s="143"/>
      <c r="H15" s="143"/>
      <c r="I15" s="144"/>
      <c r="J15" s="142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4"/>
      <c r="AA15" s="3"/>
    </row>
    <row r="16" spans="1:27" ht="16.5">
      <c r="A16" s="3"/>
      <c r="B16" s="142"/>
      <c r="C16" s="143"/>
      <c r="D16" s="143"/>
      <c r="E16" s="144"/>
      <c r="F16" s="142"/>
      <c r="G16" s="143"/>
      <c r="H16" s="143"/>
      <c r="I16" s="144"/>
      <c r="J16" s="142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4"/>
      <c r="AA16" s="3"/>
    </row>
    <row r="17" spans="1:27" ht="16.5">
      <c r="A17" s="3"/>
      <c r="B17" s="142"/>
      <c r="C17" s="143"/>
      <c r="D17" s="143"/>
      <c r="E17" s="144"/>
      <c r="F17" s="142"/>
      <c r="G17" s="143"/>
      <c r="H17" s="143"/>
      <c r="I17" s="144"/>
      <c r="J17" s="142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4"/>
      <c r="AA17" s="3"/>
    </row>
    <row r="18" spans="1:27" ht="16.5">
      <c r="A18" s="3"/>
      <c r="B18" s="142"/>
      <c r="C18" s="143"/>
      <c r="D18" s="143"/>
      <c r="E18" s="144"/>
      <c r="F18" s="142"/>
      <c r="G18" s="143"/>
      <c r="H18" s="143"/>
      <c r="I18" s="144"/>
      <c r="J18" s="142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4"/>
      <c r="AA18" s="3"/>
    </row>
    <row r="19" spans="1:27" ht="16.5">
      <c r="A19" s="3"/>
      <c r="B19" s="142"/>
      <c r="C19" s="143"/>
      <c r="D19" s="143"/>
      <c r="E19" s="144"/>
      <c r="F19" s="142"/>
      <c r="G19" s="143"/>
      <c r="H19" s="143"/>
      <c r="I19" s="144"/>
      <c r="J19" s="142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3"/>
    </row>
    <row r="20" spans="1:27" ht="16.5">
      <c r="A20" s="3"/>
      <c r="B20" s="142"/>
      <c r="C20" s="143"/>
      <c r="D20" s="143"/>
      <c r="E20" s="144"/>
      <c r="F20" s="142"/>
      <c r="G20" s="143"/>
      <c r="H20" s="143"/>
      <c r="I20" s="144"/>
      <c r="J20" s="14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3"/>
    </row>
    <row r="21" spans="1:27" ht="16.5">
      <c r="A21" s="3"/>
      <c r="B21" s="142"/>
      <c r="C21" s="143"/>
      <c r="D21" s="143"/>
      <c r="E21" s="144"/>
      <c r="F21" s="142"/>
      <c r="G21" s="143"/>
      <c r="H21" s="143"/>
      <c r="I21" s="144"/>
      <c r="J21" s="142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3"/>
    </row>
    <row r="22" spans="1:27" ht="16.5">
      <c r="A22" s="3"/>
      <c r="B22" s="142"/>
      <c r="C22" s="143"/>
      <c r="D22" s="143"/>
      <c r="E22" s="144"/>
      <c r="F22" s="142"/>
      <c r="G22" s="143"/>
      <c r="H22" s="143"/>
      <c r="I22" s="144"/>
      <c r="J22" s="14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3"/>
    </row>
    <row r="23" spans="1:27" ht="16.5">
      <c r="A23" s="3"/>
      <c r="B23" s="142"/>
      <c r="C23" s="143"/>
      <c r="D23" s="143"/>
      <c r="E23" s="144"/>
      <c r="F23" s="142"/>
      <c r="G23" s="143"/>
      <c r="H23" s="143"/>
      <c r="I23" s="144"/>
      <c r="J23" s="142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3"/>
    </row>
    <row r="24" spans="1:27" ht="16.5">
      <c r="A24" s="3"/>
      <c r="B24" s="142"/>
      <c r="C24" s="143"/>
      <c r="D24" s="143"/>
      <c r="E24" s="144"/>
      <c r="F24" s="142"/>
      <c r="G24" s="143"/>
      <c r="H24" s="143"/>
      <c r="I24" s="144"/>
      <c r="J24" s="14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3"/>
    </row>
    <row r="25" spans="1:27" ht="16.5">
      <c r="A25" s="3"/>
      <c r="B25" s="142"/>
      <c r="C25" s="143"/>
      <c r="D25" s="143"/>
      <c r="E25" s="144"/>
      <c r="F25" s="142"/>
      <c r="G25" s="143"/>
      <c r="H25" s="143"/>
      <c r="I25" s="144"/>
      <c r="J25" s="14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33"/>
  <sheetViews>
    <sheetView showGridLines="0" view="pageBreakPreview" zoomScaleNormal="100" zoomScaleSheetLayoutView="100" workbookViewId="0">
      <selection activeCell="F15" sqref="F15"/>
    </sheetView>
  </sheetViews>
  <sheetFormatPr defaultColWidth="14.42578125" defaultRowHeight="15.75" customHeight="1" outlineLevelRow="1"/>
  <cols>
    <col min="1" max="63" width="3.7109375" style="121" customWidth="1"/>
    <col min="64" max="16384" width="14.42578125" style="121"/>
  </cols>
  <sheetData>
    <row r="1" spans="1:63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 spans="1:63" ht="16.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</row>
    <row r="4" spans="1:63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ht="16.5" outlineLevel="1">
      <c r="A6" s="15"/>
      <c r="B6" s="10" t="s">
        <v>194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4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ht="16.5" outlineLevel="1">
      <c r="A7" s="15"/>
      <c r="B7" s="16"/>
      <c r="C7" s="203" t="s">
        <v>14</v>
      </c>
      <c r="D7" s="204"/>
      <c r="E7" s="204"/>
      <c r="F7" s="204"/>
      <c r="G7" s="204"/>
      <c r="H7" s="205"/>
      <c r="I7" s="155" t="s">
        <v>15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7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ht="16.5" outlineLevel="1">
      <c r="A8" s="15"/>
      <c r="B8" s="16"/>
      <c r="C8" s="203" t="s">
        <v>134</v>
      </c>
      <c r="D8" s="204"/>
      <c r="E8" s="204"/>
      <c r="F8" s="204"/>
      <c r="G8" s="204"/>
      <c r="H8" s="205"/>
      <c r="I8" s="155" t="s">
        <v>135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7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ht="16.5" outlineLevel="1">
      <c r="A9" s="22"/>
      <c r="B9" s="18"/>
      <c r="C9" s="131" t="s">
        <v>16</v>
      </c>
      <c r="D9" s="96"/>
      <c r="E9" s="96"/>
      <c r="F9" s="96"/>
      <c r="G9" s="96"/>
      <c r="H9" s="13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ht="16.5" outlineLevel="1">
      <c r="A10" s="22"/>
      <c r="B10" s="18"/>
      <c r="C10" s="23"/>
      <c r="D10" s="155" t="s">
        <v>17</v>
      </c>
      <c r="E10" s="156"/>
      <c r="F10" s="156"/>
      <c r="G10" s="156"/>
      <c r="H10" s="157"/>
      <c r="I10" s="158" t="s">
        <v>18</v>
      </c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60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ht="16.5" outlineLevel="1">
      <c r="A11" s="22"/>
      <c r="B11" s="18"/>
      <c r="C11" s="23"/>
      <c r="D11" s="155" t="s">
        <v>19</v>
      </c>
      <c r="E11" s="156"/>
      <c r="F11" s="156"/>
      <c r="G11" s="156"/>
      <c r="H11" s="157"/>
      <c r="I11" s="161" t="s">
        <v>20</v>
      </c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3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ht="16.5" outlineLevel="1">
      <c r="A12" s="22"/>
      <c r="B12" s="26"/>
      <c r="C12" s="27"/>
      <c r="D12" s="155" t="s">
        <v>21</v>
      </c>
      <c r="E12" s="156"/>
      <c r="F12" s="156"/>
      <c r="G12" s="156"/>
      <c r="H12" s="157"/>
      <c r="I12" s="161" t="s">
        <v>148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3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ht="16.5" outlineLevel="1">
      <c r="A13" s="15"/>
      <c r="B13" s="10" t="s">
        <v>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108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5.75" customHeight="1" outlineLevel="1">
      <c r="A14" s="15"/>
      <c r="B14" s="18"/>
      <c r="C14" s="171" t="s">
        <v>140</v>
      </c>
      <c r="D14" s="171"/>
      <c r="E14" s="171"/>
      <c r="F14" s="171"/>
      <c r="G14" s="171"/>
      <c r="H14" s="171"/>
      <c r="I14" s="171" t="s">
        <v>137</v>
      </c>
      <c r="J14" s="171"/>
      <c r="K14" s="171"/>
      <c r="L14" s="171"/>
      <c r="M14" s="171" t="s">
        <v>138</v>
      </c>
      <c r="N14" s="171"/>
      <c r="O14" s="171"/>
      <c r="P14" s="171"/>
      <c r="Q14" s="171" t="s">
        <v>139</v>
      </c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ht="32.25" customHeight="1" outlineLevel="1">
      <c r="A15" s="15"/>
      <c r="B15" s="18"/>
      <c r="C15" s="80" t="s">
        <v>23</v>
      </c>
      <c r="D15" s="85"/>
      <c r="E15" s="85"/>
      <c r="F15" s="85"/>
      <c r="G15" s="85"/>
      <c r="H15" s="81"/>
      <c r="I15" s="175" t="s">
        <v>24</v>
      </c>
      <c r="J15" s="167"/>
      <c r="K15" s="167"/>
      <c r="L15" s="168"/>
      <c r="M15" s="192" t="s">
        <v>25</v>
      </c>
      <c r="N15" s="193"/>
      <c r="O15" s="193"/>
      <c r="P15" s="194"/>
      <c r="Q15" s="161" t="s">
        <v>145</v>
      </c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3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ht="33" customHeight="1" outlineLevel="1">
      <c r="A16" s="15"/>
      <c r="B16" s="18"/>
      <c r="C16" s="29" t="s">
        <v>37</v>
      </c>
      <c r="D16" s="61"/>
      <c r="E16" s="61"/>
      <c r="F16" s="61"/>
      <c r="G16" s="61"/>
      <c r="H16" s="62"/>
      <c r="I16" s="240" t="s">
        <v>24</v>
      </c>
      <c r="J16" s="245"/>
      <c r="K16" s="245"/>
      <c r="L16" s="246"/>
      <c r="M16" s="241" t="s">
        <v>25</v>
      </c>
      <c r="N16" s="156"/>
      <c r="O16" s="156"/>
      <c r="P16" s="157"/>
      <c r="Q16" s="161" t="s">
        <v>146</v>
      </c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3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ht="48.75" customHeight="1" outlineLevel="1">
      <c r="A17" s="15"/>
      <c r="B17" s="41"/>
      <c r="C17" s="29" t="s">
        <v>44</v>
      </c>
      <c r="D17" s="61"/>
      <c r="E17" s="61"/>
      <c r="F17" s="61"/>
      <c r="G17" s="61"/>
      <c r="H17" s="62"/>
      <c r="I17" s="155" t="s">
        <v>28</v>
      </c>
      <c r="J17" s="156"/>
      <c r="K17" s="156"/>
      <c r="L17" s="157"/>
      <c r="M17" s="241" t="s">
        <v>25</v>
      </c>
      <c r="N17" s="156"/>
      <c r="O17" s="156"/>
      <c r="P17" s="157"/>
      <c r="Q17" s="247" t="s">
        <v>147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3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ht="16.5" outlineLevel="1">
      <c r="A18" s="15"/>
      <c r="B18" s="10" t="s">
        <v>49</v>
      </c>
      <c r="C18" s="11"/>
      <c r="D18" s="11"/>
      <c r="E18" s="11"/>
      <c r="F18" s="11"/>
      <c r="G18" s="11"/>
      <c r="H18" s="1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ht="15.75" customHeight="1" outlineLevel="1">
      <c r="A19" s="15"/>
      <c r="B19" s="18"/>
      <c r="C19" s="171" t="s">
        <v>140</v>
      </c>
      <c r="D19" s="171"/>
      <c r="E19" s="171"/>
      <c r="F19" s="171"/>
      <c r="G19" s="171"/>
      <c r="H19" s="171"/>
      <c r="I19" s="171" t="s">
        <v>137</v>
      </c>
      <c r="J19" s="171"/>
      <c r="K19" s="171"/>
      <c r="L19" s="171"/>
      <c r="M19" s="171" t="s">
        <v>138</v>
      </c>
      <c r="N19" s="171"/>
      <c r="O19" s="171"/>
      <c r="P19" s="171"/>
      <c r="Q19" s="171" t="s">
        <v>139</v>
      </c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ht="33.75" customHeight="1" outlineLevel="1">
      <c r="A20" s="15"/>
      <c r="B20" s="16"/>
      <c r="C20" s="29" t="s">
        <v>51</v>
      </c>
      <c r="D20" s="61"/>
      <c r="E20" s="61"/>
      <c r="F20" s="61"/>
      <c r="G20" s="61"/>
      <c r="H20" s="62"/>
      <c r="I20" s="240" t="s">
        <v>28</v>
      </c>
      <c r="J20" s="156"/>
      <c r="K20" s="156"/>
      <c r="L20" s="157"/>
      <c r="M20" s="241" t="s">
        <v>25</v>
      </c>
      <c r="N20" s="156"/>
      <c r="O20" s="156"/>
      <c r="P20" s="157"/>
      <c r="Q20" s="248" t="s">
        <v>141</v>
      </c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50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ht="16.5" outlineLevel="1">
      <c r="A21" s="15"/>
      <c r="B21" s="16"/>
      <c r="C21" s="86" t="s">
        <v>53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ht="16.5" outlineLevel="1">
      <c r="A22" s="15"/>
      <c r="B22" s="16"/>
      <c r="C22" s="86"/>
      <c r="D22" s="29" t="s">
        <v>217</v>
      </c>
      <c r="E22" s="61"/>
      <c r="F22" s="61"/>
      <c r="G22" s="61"/>
      <c r="H22" s="62"/>
      <c r="I22" s="240" t="s">
        <v>38</v>
      </c>
      <c r="J22" s="156"/>
      <c r="K22" s="156"/>
      <c r="L22" s="157"/>
      <c r="M22" s="241"/>
      <c r="N22" s="156"/>
      <c r="O22" s="156"/>
      <c r="P22" s="157"/>
      <c r="Q22" s="161" t="s">
        <v>54</v>
      </c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3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ht="16.5" outlineLevel="1">
      <c r="A23" s="15"/>
      <c r="B23" s="16"/>
      <c r="C23" s="80"/>
      <c r="D23" s="29" t="s">
        <v>55</v>
      </c>
      <c r="E23" s="61"/>
      <c r="F23" s="61"/>
      <c r="G23" s="61"/>
      <c r="H23" s="62"/>
      <c r="I23" s="240" t="s">
        <v>40</v>
      </c>
      <c r="J23" s="156"/>
      <c r="K23" s="156"/>
      <c r="L23" s="157"/>
      <c r="M23" s="241"/>
      <c r="N23" s="156"/>
      <c r="O23" s="156"/>
      <c r="P23" s="157"/>
      <c r="Q23" s="161" t="s">
        <v>56</v>
      </c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3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ht="16.5" outlineLevel="1">
      <c r="A24" s="15"/>
      <c r="B24" s="16"/>
      <c r="C24" s="51" t="s">
        <v>57</v>
      </c>
      <c r="D24" s="32"/>
      <c r="E24" s="32"/>
      <c r="F24" s="32"/>
      <c r="G24" s="32"/>
      <c r="H24" s="32"/>
      <c r="I24" s="61"/>
      <c r="J24" s="61"/>
      <c r="K24" s="61"/>
      <c r="L24" s="61"/>
      <c r="M24" s="61"/>
      <c r="N24" s="61"/>
      <c r="O24" s="61"/>
      <c r="P24" s="61"/>
      <c r="Q24" s="109"/>
      <c r="R24" s="109"/>
      <c r="S24" s="109"/>
      <c r="T24" s="109"/>
      <c r="U24" s="109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1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ht="16.5" outlineLevel="1">
      <c r="A25" s="15"/>
      <c r="B25" s="16"/>
      <c r="C25" s="52"/>
      <c r="D25" s="29" t="s">
        <v>149</v>
      </c>
      <c r="E25" s="32"/>
      <c r="F25" s="32"/>
      <c r="G25" s="32"/>
      <c r="H25" s="38"/>
      <c r="I25" s="240" t="s">
        <v>38</v>
      </c>
      <c r="J25" s="156"/>
      <c r="K25" s="156"/>
      <c r="L25" s="157"/>
      <c r="M25" s="241"/>
      <c r="N25" s="156"/>
      <c r="O25" s="156"/>
      <c r="P25" s="157"/>
      <c r="Q25" s="161" t="s">
        <v>58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3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ht="16.5" outlineLevel="1">
      <c r="A26" s="15"/>
      <c r="B26" s="16"/>
      <c r="C26" s="53" t="s">
        <v>59</v>
      </c>
      <c r="D26" s="32"/>
      <c r="E26" s="32"/>
      <c r="F26" s="32"/>
      <c r="G26" s="32"/>
      <c r="H26" s="32"/>
      <c r="I26" s="61"/>
      <c r="J26" s="61"/>
      <c r="K26" s="61"/>
      <c r="L26" s="61"/>
      <c r="M26" s="61"/>
      <c r="N26" s="61"/>
      <c r="O26" s="61"/>
      <c r="P26" s="61"/>
      <c r="Q26" s="109"/>
      <c r="R26" s="109"/>
      <c r="S26" s="109"/>
      <c r="T26" s="109"/>
      <c r="U26" s="109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ht="16.5" outlineLevel="1">
      <c r="A27" s="15"/>
      <c r="B27" s="16"/>
      <c r="C27" s="54"/>
      <c r="D27" s="61" t="s">
        <v>60</v>
      </c>
      <c r="E27" s="32"/>
      <c r="F27" s="32"/>
      <c r="G27" s="32"/>
      <c r="H27" s="38"/>
      <c r="I27" s="240" t="s">
        <v>28</v>
      </c>
      <c r="J27" s="156"/>
      <c r="K27" s="156"/>
      <c r="L27" s="157"/>
      <c r="M27" s="241"/>
      <c r="N27" s="156"/>
      <c r="O27" s="156"/>
      <c r="P27" s="157"/>
      <c r="Q27" s="161" t="s">
        <v>62</v>
      </c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3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ht="31.5" customHeight="1" outlineLevel="1">
      <c r="A28" s="15"/>
      <c r="B28" s="16"/>
      <c r="C28" s="54"/>
      <c r="D28" s="61" t="s">
        <v>23</v>
      </c>
      <c r="E28" s="32"/>
      <c r="F28" s="32"/>
      <c r="G28" s="32"/>
      <c r="H28" s="38"/>
      <c r="I28" s="240" t="s">
        <v>24</v>
      </c>
      <c r="J28" s="156"/>
      <c r="K28" s="156"/>
      <c r="L28" s="157"/>
      <c r="M28" s="241"/>
      <c r="N28" s="156"/>
      <c r="O28" s="156"/>
      <c r="P28" s="157"/>
      <c r="Q28" s="161" t="s">
        <v>63</v>
      </c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3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ht="31.5" customHeight="1" outlineLevel="1">
      <c r="A29" s="15"/>
      <c r="B29" s="16"/>
      <c r="C29" s="54"/>
      <c r="D29" s="61" t="s">
        <v>37</v>
      </c>
      <c r="E29" s="32"/>
      <c r="F29" s="32"/>
      <c r="G29" s="32"/>
      <c r="H29" s="38"/>
      <c r="I29" s="240" t="s">
        <v>24</v>
      </c>
      <c r="J29" s="156"/>
      <c r="K29" s="156"/>
      <c r="L29" s="157"/>
      <c r="M29" s="241"/>
      <c r="N29" s="156"/>
      <c r="O29" s="156"/>
      <c r="P29" s="157"/>
      <c r="Q29" s="161" t="s">
        <v>64</v>
      </c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3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ht="31.5" customHeight="1" outlineLevel="1">
      <c r="A30" s="15"/>
      <c r="B30" s="16"/>
      <c r="C30" s="54"/>
      <c r="D30" s="61" t="s">
        <v>65</v>
      </c>
      <c r="E30" s="32"/>
      <c r="F30" s="32"/>
      <c r="G30" s="32"/>
      <c r="H30" s="38"/>
      <c r="I30" s="240" t="s">
        <v>24</v>
      </c>
      <c r="J30" s="156"/>
      <c r="K30" s="156"/>
      <c r="L30" s="157"/>
      <c r="M30" s="241"/>
      <c r="N30" s="156"/>
      <c r="O30" s="156"/>
      <c r="P30" s="157"/>
      <c r="Q30" s="161" t="s">
        <v>66</v>
      </c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3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ht="31.5" customHeight="1" outlineLevel="1">
      <c r="A31" s="15"/>
      <c r="B31" s="16"/>
      <c r="C31" s="54"/>
      <c r="D31" s="61" t="s">
        <v>67</v>
      </c>
      <c r="E31" s="32"/>
      <c r="F31" s="32"/>
      <c r="G31" s="32"/>
      <c r="H31" s="38"/>
      <c r="I31" s="240" t="s">
        <v>24</v>
      </c>
      <c r="J31" s="156"/>
      <c r="K31" s="156"/>
      <c r="L31" s="157"/>
      <c r="M31" s="241"/>
      <c r="N31" s="156"/>
      <c r="O31" s="156"/>
      <c r="P31" s="157"/>
      <c r="Q31" s="161" t="s">
        <v>68</v>
      </c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3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ht="16.5" outlineLevel="1">
      <c r="A32" s="15"/>
      <c r="B32" s="16"/>
      <c r="C32" s="54"/>
      <c r="D32" s="61" t="s">
        <v>69</v>
      </c>
      <c r="E32" s="32"/>
      <c r="F32" s="32"/>
      <c r="G32" s="32"/>
      <c r="H32" s="38"/>
      <c r="I32" s="240" t="s">
        <v>28</v>
      </c>
      <c r="J32" s="156"/>
      <c r="K32" s="156"/>
      <c r="L32" s="157"/>
      <c r="M32" s="241"/>
      <c r="N32" s="156"/>
      <c r="O32" s="156"/>
      <c r="P32" s="157"/>
      <c r="Q32" s="161" t="s">
        <v>70</v>
      </c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3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ht="16.5" outlineLevel="1">
      <c r="A33" s="15"/>
      <c r="B33" s="26"/>
      <c r="C33" s="55"/>
      <c r="D33" s="61" t="s">
        <v>71</v>
      </c>
      <c r="E33" s="32"/>
      <c r="F33" s="32"/>
      <c r="G33" s="32"/>
      <c r="H33" s="38"/>
      <c r="I33" s="240" t="s">
        <v>47</v>
      </c>
      <c r="J33" s="156"/>
      <c r="K33" s="156"/>
      <c r="L33" s="157"/>
      <c r="M33" s="241"/>
      <c r="N33" s="156"/>
      <c r="O33" s="156"/>
      <c r="P33" s="157"/>
      <c r="Q33" s="161" t="s">
        <v>72</v>
      </c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3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ht="16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ht="16.5">
      <c r="A35" s="6" t="s">
        <v>132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</row>
    <row r="36" spans="1:63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ht="16.5" outlineLevel="1">
      <c r="A37" s="73"/>
      <c r="B37" s="56" t="s">
        <v>73</v>
      </c>
      <c r="C37" s="79" t="s">
        <v>74</v>
      </c>
      <c r="D37" s="79"/>
      <c r="E37" s="59"/>
      <c r="F37" s="59"/>
      <c r="G37" s="59"/>
      <c r="H37" s="59"/>
      <c r="I37" s="59"/>
      <c r="J37" s="57"/>
      <c r="K37" s="79" t="s">
        <v>75</v>
      </c>
      <c r="L37" s="7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7"/>
      <c r="AE37" s="58" t="s">
        <v>76</v>
      </c>
      <c r="AF37" s="79"/>
      <c r="AG37" s="59"/>
      <c r="AH37" s="59"/>
      <c r="AI37" s="59"/>
      <c r="AJ37" s="59"/>
      <c r="AK37" s="59"/>
      <c r="AL37" s="57"/>
      <c r="AM37" s="58" t="s">
        <v>77</v>
      </c>
      <c r="AN37" s="7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7"/>
      <c r="BG37" s="15"/>
      <c r="BH37" s="15"/>
      <c r="BI37" s="15"/>
      <c r="BJ37" s="15"/>
      <c r="BK37" s="15"/>
    </row>
    <row r="38" spans="1:63" ht="108" customHeight="1" outlineLevel="1">
      <c r="A38" s="73"/>
      <c r="B38" s="60">
        <v>1</v>
      </c>
      <c r="C38" s="82" t="s">
        <v>78</v>
      </c>
      <c r="D38" s="82"/>
      <c r="E38" s="82"/>
      <c r="F38" s="82"/>
      <c r="G38" s="82"/>
      <c r="H38" s="82"/>
      <c r="I38" s="83"/>
      <c r="J38" s="84"/>
      <c r="K38" s="83" t="s">
        <v>79</v>
      </c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4"/>
      <c r="AE38" s="80" t="s">
        <v>80</v>
      </c>
      <c r="AF38" s="85"/>
      <c r="AG38" s="85"/>
      <c r="AH38" s="85"/>
      <c r="AI38" s="85"/>
      <c r="AJ38" s="85"/>
      <c r="AK38" s="85"/>
      <c r="AL38" s="81"/>
      <c r="AM38" s="242" t="s">
        <v>151</v>
      </c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4"/>
      <c r="BG38" s="15"/>
      <c r="BH38" s="15"/>
      <c r="BI38" s="15"/>
      <c r="BJ38" s="15"/>
      <c r="BK38" s="15"/>
    </row>
    <row r="39" spans="1:63" ht="60.75" customHeight="1" outlineLevel="1">
      <c r="A39" s="73"/>
      <c r="B39" s="60">
        <f>B38+1</f>
        <v>2</v>
      </c>
      <c r="C39" s="86"/>
      <c r="D39" s="83"/>
      <c r="E39" s="83"/>
      <c r="F39" s="83"/>
      <c r="G39" s="83"/>
      <c r="H39" s="83"/>
      <c r="I39" s="83"/>
      <c r="J39" s="84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4"/>
      <c r="AE39" s="85" t="s">
        <v>150</v>
      </c>
      <c r="AF39" s="85"/>
      <c r="AG39" s="85"/>
      <c r="AH39" s="85"/>
      <c r="AI39" s="85"/>
      <c r="AJ39" s="85"/>
      <c r="AK39" s="85"/>
      <c r="AL39" s="81"/>
      <c r="AM39" s="242" t="s">
        <v>153</v>
      </c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  <c r="AX39" s="243"/>
      <c r="AY39" s="243"/>
      <c r="AZ39" s="243"/>
      <c r="BA39" s="243"/>
      <c r="BB39" s="243"/>
      <c r="BC39" s="243"/>
      <c r="BD39" s="243"/>
      <c r="BE39" s="243"/>
      <c r="BF39" s="244"/>
      <c r="BG39" s="15"/>
      <c r="BH39" s="15"/>
      <c r="BI39" s="15"/>
      <c r="BJ39" s="15"/>
      <c r="BK39" s="15"/>
    </row>
    <row r="40" spans="1:63" ht="46.5" customHeight="1" outlineLevel="1">
      <c r="A40" s="73"/>
      <c r="B40" s="60">
        <f t="shared" ref="B40:B43" si="0">B39+1</f>
        <v>3</v>
      </c>
      <c r="C40" s="83"/>
      <c r="D40" s="83"/>
      <c r="E40" s="83"/>
      <c r="F40" s="83"/>
      <c r="G40" s="83"/>
      <c r="H40" s="83"/>
      <c r="I40" s="83"/>
      <c r="J40" s="84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4"/>
      <c r="AE40" s="80" t="s">
        <v>82</v>
      </c>
      <c r="AF40" s="85"/>
      <c r="AG40" s="85"/>
      <c r="AH40" s="85"/>
      <c r="AI40" s="85"/>
      <c r="AJ40" s="85"/>
      <c r="AK40" s="85"/>
      <c r="AL40" s="81"/>
      <c r="AM40" s="242" t="s">
        <v>152</v>
      </c>
      <c r="AN40" s="243"/>
      <c r="AO40" s="243"/>
      <c r="AP40" s="243"/>
      <c r="AQ40" s="243"/>
      <c r="AR40" s="243"/>
      <c r="AS40" s="243"/>
      <c r="AT40" s="243"/>
      <c r="AU40" s="243"/>
      <c r="AV40" s="243"/>
      <c r="AW40" s="243"/>
      <c r="AX40" s="243"/>
      <c r="AY40" s="243"/>
      <c r="AZ40" s="243"/>
      <c r="BA40" s="243"/>
      <c r="BB40" s="243"/>
      <c r="BC40" s="243"/>
      <c r="BD40" s="243"/>
      <c r="BE40" s="243"/>
      <c r="BF40" s="244"/>
      <c r="BG40" s="15"/>
      <c r="BH40" s="15"/>
      <c r="BI40" s="15"/>
      <c r="BJ40" s="15"/>
      <c r="BK40" s="15"/>
    </row>
    <row r="41" spans="1:63" ht="60.75" customHeight="1" outlineLevel="1">
      <c r="A41" s="73"/>
      <c r="B41" s="60">
        <f t="shared" si="0"/>
        <v>4</v>
      </c>
      <c r="C41" s="61" t="s">
        <v>83</v>
      </c>
      <c r="D41" s="61"/>
      <c r="E41" s="61"/>
      <c r="F41" s="61"/>
      <c r="G41" s="61"/>
      <c r="H41" s="61"/>
      <c r="I41" s="61"/>
      <c r="J41" s="62"/>
      <c r="K41" s="61" t="s">
        <v>84</v>
      </c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2"/>
      <c r="AE41" s="80" t="s">
        <v>85</v>
      </c>
      <c r="AF41" s="85"/>
      <c r="AG41" s="85"/>
      <c r="AH41" s="85"/>
      <c r="AI41" s="85"/>
      <c r="AJ41" s="85"/>
      <c r="AK41" s="85"/>
      <c r="AL41" s="81"/>
      <c r="AM41" s="242" t="s">
        <v>154</v>
      </c>
      <c r="AN41" s="243"/>
      <c r="AO41" s="243"/>
      <c r="AP41" s="243"/>
      <c r="AQ41" s="243"/>
      <c r="AR41" s="243"/>
      <c r="AS41" s="243"/>
      <c r="AT41" s="243"/>
      <c r="AU41" s="243"/>
      <c r="AV41" s="243"/>
      <c r="AW41" s="243"/>
      <c r="AX41" s="243"/>
      <c r="AY41" s="243"/>
      <c r="AZ41" s="243"/>
      <c r="BA41" s="243"/>
      <c r="BB41" s="243"/>
      <c r="BC41" s="243"/>
      <c r="BD41" s="243"/>
      <c r="BE41" s="243"/>
      <c r="BF41" s="244"/>
      <c r="BG41" s="15"/>
      <c r="BH41" s="15"/>
      <c r="BI41" s="15"/>
      <c r="BJ41" s="15"/>
      <c r="BK41" s="15"/>
    </row>
    <row r="42" spans="1:63" ht="48" customHeight="1" outlineLevel="1">
      <c r="A42" s="73"/>
      <c r="B42" s="60">
        <f t="shared" si="0"/>
        <v>5</v>
      </c>
      <c r="C42" s="85" t="s">
        <v>86</v>
      </c>
      <c r="D42" s="85"/>
      <c r="E42" s="85"/>
      <c r="F42" s="85"/>
      <c r="G42" s="85"/>
      <c r="H42" s="85"/>
      <c r="I42" s="85"/>
      <c r="J42" s="81"/>
      <c r="K42" s="85" t="s">
        <v>171</v>
      </c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1"/>
      <c r="AE42" s="80" t="s">
        <v>87</v>
      </c>
      <c r="AF42" s="85"/>
      <c r="AG42" s="85"/>
      <c r="AH42" s="85"/>
      <c r="AI42" s="85"/>
      <c r="AJ42" s="85"/>
      <c r="AK42" s="85"/>
      <c r="AL42" s="81"/>
      <c r="AM42" s="242" t="s">
        <v>88</v>
      </c>
      <c r="AN42" s="243"/>
      <c r="AO42" s="243"/>
      <c r="AP42" s="243"/>
      <c r="AQ42" s="243"/>
      <c r="AR42" s="243"/>
      <c r="AS42" s="243"/>
      <c r="AT42" s="243"/>
      <c r="AU42" s="243"/>
      <c r="AV42" s="243"/>
      <c r="AW42" s="243"/>
      <c r="AX42" s="243"/>
      <c r="AY42" s="243"/>
      <c r="AZ42" s="243"/>
      <c r="BA42" s="243"/>
      <c r="BB42" s="243"/>
      <c r="BC42" s="243"/>
      <c r="BD42" s="243"/>
      <c r="BE42" s="243"/>
      <c r="BF42" s="244"/>
      <c r="BG42" s="15"/>
      <c r="BH42" s="15"/>
      <c r="BI42" s="15"/>
      <c r="BJ42" s="15"/>
      <c r="BK42" s="15"/>
    </row>
    <row r="43" spans="1:63" ht="16.5" outlineLevel="1">
      <c r="A43" s="73"/>
      <c r="B43" s="60">
        <f t="shared" si="0"/>
        <v>6</v>
      </c>
      <c r="C43" s="189" t="s">
        <v>89</v>
      </c>
      <c r="D43" s="190"/>
      <c r="E43" s="190"/>
      <c r="F43" s="190"/>
      <c r="G43" s="190"/>
      <c r="H43" s="190"/>
      <c r="I43" s="190"/>
      <c r="J43" s="191"/>
      <c r="K43" s="82" t="s">
        <v>90</v>
      </c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4"/>
      <c r="AE43" s="158" t="s">
        <v>79</v>
      </c>
      <c r="AF43" s="159"/>
      <c r="AG43" s="159"/>
      <c r="AH43" s="159"/>
      <c r="AI43" s="159"/>
      <c r="AJ43" s="159"/>
      <c r="AK43" s="159"/>
      <c r="AL43" s="160"/>
      <c r="AM43" s="209" t="s">
        <v>79</v>
      </c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1"/>
      <c r="BG43" s="15"/>
      <c r="BH43" s="15"/>
      <c r="BI43" s="15"/>
      <c r="BJ43" s="15"/>
      <c r="BK43" s="15"/>
    </row>
    <row r="44" spans="1:63" ht="33" customHeight="1" outlineLevel="1">
      <c r="A44" s="73"/>
      <c r="B44" s="122">
        <f t="shared" ref="B44:B46" si="1">B43+1</f>
        <v>7</v>
      </c>
      <c r="C44" s="233" t="s">
        <v>159</v>
      </c>
      <c r="D44" s="234"/>
      <c r="E44" s="234"/>
      <c r="F44" s="234"/>
      <c r="G44" s="234"/>
      <c r="H44" s="234"/>
      <c r="I44" s="234"/>
      <c r="J44" s="234"/>
      <c r="K44" s="237" t="s">
        <v>165</v>
      </c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9"/>
      <c r="AE44" s="153" t="s">
        <v>177</v>
      </c>
      <c r="AF44" s="153"/>
      <c r="AG44" s="153"/>
      <c r="AH44" s="153"/>
      <c r="AI44" s="153"/>
      <c r="AJ44" s="153"/>
      <c r="AK44" s="153"/>
      <c r="AL44" s="154"/>
      <c r="AM44" s="215" t="s">
        <v>178</v>
      </c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7"/>
      <c r="BG44" s="15"/>
      <c r="BH44" s="15"/>
      <c r="BI44" s="15"/>
      <c r="BJ44" s="15"/>
      <c r="BK44" s="15"/>
    </row>
    <row r="45" spans="1:63" ht="45.75" customHeight="1" outlineLevel="1">
      <c r="A45" s="73"/>
      <c r="B45" s="122">
        <f t="shared" si="1"/>
        <v>8</v>
      </c>
      <c r="C45" s="221"/>
      <c r="D45" s="222"/>
      <c r="E45" s="222"/>
      <c r="F45" s="222"/>
      <c r="G45" s="222"/>
      <c r="H45" s="222"/>
      <c r="I45" s="222"/>
      <c r="J45" s="222"/>
      <c r="K45" s="218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20"/>
      <c r="AE45" s="153" t="s">
        <v>176</v>
      </c>
      <c r="AF45" s="153"/>
      <c r="AG45" s="153"/>
      <c r="AH45" s="153"/>
      <c r="AI45" s="153"/>
      <c r="AJ45" s="153"/>
      <c r="AK45" s="153"/>
      <c r="AL45" s="154"/>
      <c r="AM45" s="215" t="s">
        <v>179</v>
      </c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7"/>
      <c r="BG45" s="15"/>
      <c r="BH45" s="15"/>
      <c r="BI45" s="15"/>
      <c r="BJ45" s="15"/>
      <c r="BK45" s="15"/>
    </row>
    <row r="46" spans="1:63" ht="16.5" outlineLevel="1">
      <c r="A46" s="73"/>
      <c r="B46" s="60">
        <f t="shared" si="1"/>
        <v>9</v>
      </c>
      <c r="C46" s="125" t="s">
        <v>168</v>
      </c>
      <c r="D46" s="126"/>
      <c r="E46" s="126"/>
      <c r="F46" s="126"/>
      <c r="G46" s="126"/>
      <c r="H46" s="126"/>
      <c r="I46" s="126"/>
      <c r="J46" s="126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4"/>
      <c r="AF46" s="124"/>
      <c r="AG46" s="124"/>
      <c r="AH46" s="124"/>
      <c r="AI46" s="124"/>
      <c r="AJ46" s="124"/>
      <c r="AK46" s="124"/>
      <c r="AL46" s="124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30"/>
      <c r="BG46" s="15"/>
      <c r="BH46" s="15"/>
      <c r="BI46" s="15"/>
      <c r="BJ46" s="15"/>
      <c r="BK46" s="15"/>
    </row>
    <row r="47" spans="1:63" ht="33.75" customHeight="1" outlineLevel="1">
      <c r="A47" s="73"/>
      <c r="B47" s="122">
        <f t="shared" ref="B47:B53" si="2">B46+1</f>
        <v>10</v>
      </c>
      <c r="C47" s="127"/>
      <c r="D47" s="226" t="s">
        <v>171</v>
      </c>
      <c r="E47" s="226"/>
      <c r="F47" s="226"/>
      <c r="G47" s="226"/>
      <c r="H47" s="226"/>
      <c r="I47" s="226"/>
      <c r="J47" s="226"/>
      <c r="K47" s="231" t="s">
        <v>171</v>
      </c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223" t="s">
        <v>172</v>
      </c>
      <c r="AF47" s="224"/>
      <c r="AG47" s="224"/>
      <c r="AH47" s="224"/>
      <c r="AI47" s="224"/>
      <c r="AJ47" s="224"/>
      <c r="AK47" s="224"/>
      <c r="AL47" s="225"/>
      <c r="AM47" s="215" t="s">
        <v>174</v>
      </c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7"/>
      <c r="BG47" s="15"/>
      <c r="BH47" s="15"/>
      <c r="BI47" s="15"/>
      <c r="BJ47" s="15"/>
      <c r="BK47" s="15"/>
    </row>
    <row r="48" spans="1:63" ht="33" customHeight="1" outlineLevel="1">
      <c r="A48" s="73"/>
      <c r="B48" s="122">
        <f t="shared" si="2"/>
        <v>11</v>
      </c>
      <c r="C48" s="233" t="s">
        <v>163</v>
      </c>
      <c r="D48" s="234"/>
      <c r="E48" s="234"/>
      <c r="F48" s="234"/>
      <c r="G48" s="234"/>
      <c r="H48" s="234"/>
      <c r="I48" s="234"/>
      <c r="J48" s="234"/>
      <c r="K48" s="237" t="s">
        <v>166</v>
      </c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153" t="s">
        <v>177</v>
      </c>
      <c r="AF48" s="153"/>
      <c r="AG48" s="153"/>
      <c r="AH48" s="153"/>
      <c r="AI48" s="153"/>
      <c r="AJ48" s="153"/>
      <c r="AK48" s="153"/>
      <c r="AL48" s="154"/>
      <c r="AM48" s="215" t="s">
        <v>178</v>
      </c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7"/>
      <c r="BG48" s="15"/>
      <c r="BH48" s="15"/>
      <c r="BI48" s="15"/>
      <c r="BJ48" s="15"/>
      <c r="BK48" s="15"/>
    </row>
    <row r="49" spans="1:63" ht="45.75" customHeight="1" outlineLevel="1">
      <c r="A49" s="73"/>
      <c r="B49" s="122">
        <f t="shared" si="2"/>
        <v>12</v>
      </c>
      <c r="C49" s="221"/>
      <c r="D49" s="222"/>
      <c r="E49" s="222"/>
      <c r="F49" s="222"/>
      <c r="G49" s="222"/>
      <c r="H49" s="222"/>
      <c r="I49" s="222"/>
      <c r="J49" s="222"/>
      <c r="K49" s="218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20"/>
      <c r="AE49" s="153" t="s">
        <v>176</v>
      </c>
      <c r="AF49" s="153"/>
      <c r="AG49" s="153"/>
      <c r="AH49" s="153"/>
      <c r="AI49" s="153"/>
      <c r="AJ49" s="153"/>
      <c r="AK49" s="153"/>
      <c r="AL49" s="154"/>
      <c r="AM49" s="215" t="s">
        <v>179</v>
      </c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7"/>
      <c r="BG49" s="15"/>
      <c r="BH49" s="15"/>
      <c r="BI49" s="15"/>
      <c r="BJ49" s="15"/>
      <c r="BK49" s="15"/>
    </row>
    <row r="50" spans="1:63" ht="16.5" outlineLevel="1">
      <c r="A50" s="73"/>
      <c r="B50" s="122">
        <f t="shared" si="2"/>
        <v>13</v>
      </c>
      <c r="C50" s="125" t="s">
        <v>170</v>
      </c>
      <c r="D50" s="126"/>
      <c r="E50" s="126"/>
      <c r="F50" s="126"/>
      <c r="G50" s="126"/>
      <c r="H50" s="126"/>
      <c r="I50" s="126"/>
      <c r="J50" s="126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4"/>
      <c r="AF50" s="124"/>
      <c r="AG50" s="124"/>
      <c r="AH50" s="124"/>
      <c r="AI50" s="124"/>
      <c r="AJ50" s="124"/>
      <c r="AK50" s="124"/>
      <c r="AL50" s="124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30"/>
      <c r="BG50" s="15"/>
      <c r="BH50" s="15"/>
      <c r="BI50" s="15"/>
      <c r="BJ50" s="15"/>
      <c r="BK50" s="15"/>
    </row>
    <row r="51" spans="1:63" ht="33.75" customHeight="1" outlineLevel="1">
      <c r="A51" s="73"/>
      <c r="B51" s="122">
        <f t="shared" ref="B51:B52" si="3">B50+1</f>
        <v>14</v>
      </c>
      <c r="C51" s="123"/>
      <c r="D51" s="227" t="s">
        <v>171</v>
      </c>
      <c r="E51" s="227"/>
      <c r="F51" s="227"/>
      <c r="G51" s="227"/>
      <c r="H51" s="227"/>
      <c r="I51" s="227"/>
      <c r="J51" s="227"/>
      <c r="K51" s="232" t="s">
        <v>171</v>
      </c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4"/>
      <c r="AE51" s="223" t="s">
        <v>173</v>
      </c>
      <c r="AF51" s="224"/>
      <c r="AG51" s="224"/>
      <c r="AH51" s="224"/>
      <c r="AI51" s="224"/>
      <c r="AJ51" s="224"/>
      <c r="AK51" s="224"/>
      <c r="AL51" s="225"/>
      <c r="AM51" s="215" t="s">
        <v>175</v>
      </c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7"/>
      <c r="BG51" s="15"/>
      <c r="BH51" s="15"/>
      <c r="BI51" s="15"/>
      <c r="BJ51" s="15"/>
      <c r="BK51" s="15"/>
    </row>
    <row r="52" spans="1:63" ht="16.5" outlineLevel="1">
      <c r="A52" s="73"/>
      <c r="B52" s="122">
        <f t="shared" si="3"/>
        <v>15</v>
      </c>
      <c r="C52" s="152" t="s">
        <v>169</v>
      </c>
      <c r="D52" s="235"/>
      <c r="E52" s="235"/>
      <c r="F52" s="235"/>
      <c r="G52" s="235"/>
      <c r="H52" s="235"/>
      <c r="I52" s="235"/>
      <c r="J52" s="236"/>
      <c r="K52" s="85" t="s">
        <v>91</v>
      </c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1"/>
      <c r="AE52" s="158" t="s">
        <v>79</v>
      </c>
      <c r="AF52" s="159"/>
      <c r="AG52" s="159"/>
      <c r="AH52" s="159"/>
      <c r="AI52" s="159"/>
      <c r="AJ52" s="159"/>
      <c r="AK52" s="159"/>
      <c r="AL52" s="160"/>
      <c r="AM52" s="228" t="s">
        <v>79</v>
      </c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30"/>
      <c r="BG52" s="15"/>
      <c r="BH52" s="15"/>
      <c r="BI52" s="15"/>
      <c r="BJ52" s="15"/>
      <c r="BK52" s="15"/>
    </row>
    <row r="53" spans="1:63" ht="16.5" outlineLevel="1">
      <c r="A53" s="73"/>
      <c r="B53" s="122">
        <f t="shared" si="2"/>
        <v>16</v>
      </c>
      <c r="C53" s="152" t="s">
        <v>92</v>
      </c>
      <c r="D53" s="153"/>
      <c r="E53" s="153"/>
      <c r="F53" s="153"/>
      <c r="G53" s="153"/>
      <c r="H53" s="153"/>
      <c r="I53" s="153"/>
      <c r="J53" s="154"/>
      <c r="K53" s="85" t="s">
        <v>167</v>
      </c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1"/>
      <c r="AE53" s="158" t="s">
        <v>79</v>
      </c>
      <c r="AF53" s="159"/>
      <c r="AG53" s="159"/>
      <c r="AH53" s="159"/>
      <c r="AI53" s="159"/>
      <c r="AJ53" s="159"/>
      <c r="AK53" s="159"/>
      <c r="AL53" s="160"/>
      <c r="AM53" s="228" t="s">
        <v>79</v>
      </c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30"/>
      <c r="BG53" s="15"/>
      <c r="BH53" s="15"/>
      <c r="BI53" s="15"/>
      <c r="BJ53" s="15"/>
      <c r="BK53" s="15"/>
    </row>
    <row r="54" spans="1:63" ht="16.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ht="16.5">
      <c r="A55" s="6" t="s">
        <v>93</v>
      </c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ht="16.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ht="16.5" outlineLevel="1">
      <c r="A57" s="15"/>
      <c r="B57" s="68" t="s">
        <v>94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ht="16.5" outlineLevel="1">
      <c r="A58" s="15"/>
      <c r="B58" s="72"/>
      <c r="C58" s="70" t="s">
        <v>95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ht="16.5" outlineLevel="1">
      <c r="A59" s="15"/>
      <c r="B59" s="72"/>
      <c r="C59" s="70"/>
      <c r="D59" s="70" t="s">
        <v>96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ht="16.5" outlineLevel="1">
      <c r="A60" s="15"/>
      <c r="B60" s="72"/>
      <c r="C60" s="70" t="s">
        <v>97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ht="16.5" outlineLevel="1">
      <c r="A61" s="15"/>
      <c r="B61" s="72"/>
      <c r="C61" s="70"/>
      <c r="D61" s="70" t="s">
        <v>98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ht="16.5" outlineLevel="1">
      <c r="A62" s="15"/>
      <c r="B62" s="72"/>
      <c r="C62" s="70" t="s">
        <v>99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ht="16.5" outlineLevel="1">
      <c r="A63" s="15"/>
      <c r="B63" s="72"/>
      <c r="C63" s="70"/>
      <c r="D63" s="70" t="s">
        <v>160</v>
      </c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ht="16.5" outlineLevel="1">
      <c r="A64" s="15"/>
      <c r="B64" s="7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ht="16.5" outlineLevel="1">
      <c r="A65" s="15"/>
      <c r="B65" s="68" t="s">
        <v>100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ht="16.5" outlineLevel="1">
      <c r="A66" s="15"/>
      <c r="B66" s="72"/>
      <c r="C66" s="70" t="s">
        <v>95</v>
      </c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ht="16.5" outlineLevel="1">
      <c r="A67" s="15"/>
      <c r="B67" s="72"/>
      <c r="C67" s="70"/>
      <c r="D67" s="70" t="s">
        <v>96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ht="16.5" outlineLevel="1">
      <c r="A68" s="15"/>
      <c r="B68" s="72"/>
      <c r="C68" s="70" t="s">
        <v>97</v>
      </c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ht="16.5" outlineLevel="1">
      <c r="A69" s="15"/>
      <c r="B69" s="72"/>
      <c r="C69" s="70"/>
      <c r="D69" s="70" t="s">
        <v>101</v>
      </c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ht="16.5" outlineLevel="1">
      <c r="A70" s="15"/>
      <c r="B70" s="72"/>
      <c r="C70" s="70" t="s">
        <v>99</v>
      </c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ht="16.5" outlineLevel="1">
      <c r="A71" s="15"/>
      <c r="B71" s="72"/>
      <c r="C71" s="70"/>
      <c r="D71" s="70" t="s">
        <v>160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ht="16.5" outlineLevel="1">
      <c r="A72" s="15"/>
      <c r="B72" s="72"/>
      <c r="C72" s="70" t="s">
        <v>102</v>
      </c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ht="16.5" outlineLevel="1">
      <c r="A73" s="15"/>
      <c r="B73" s="72"/>
      <c r="C73" s="70"/>
      <c r="D73" s="70" t="s">
        <v>155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ht="16.5" outlineLevel="1">
      <c r="A74" s="15"/>
      <c r="B74" s="72"/>
      <c r="C74" s="70" t="s">
        <v>103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ht="16.5" outlineLevel="1">
      <c r="A75" s="15"/>
      <c r="B75" s="7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ht="16.5" outlineLevel="1">
      <c r="A76" s="15"/>
      <c r="B76" s="72" t="s">
        <v>104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ht="16.5" outlineLevel="1">
      <c r="A77" s="15"/>
      <c r="B77" s="73"/>
      <c r="C77" s="75" t="s">
        <v>26</v>
      </c>
      <c r="D77" s="78"/>
      <c r="E77" s="78"/>
      <c r="F77" s="78"/>
      <c r="G77" s="78"/>
      <c r="H77" s="78"/>
      <c r="I77" s="78"/>
      <c r="J77" s="76"/>
      <c r="K77" s="79" t="s">
        <v>105</v>
      </c>
      <c r="L77" s="78"/>
      <c r="M77" s="78"/>
      <c r="N77" s="78"/>
      <c r="O77" s="78"/>
      <c r="P77" s="78"/>
      <c r="Q77" s="76"/>
      <c r="R77" s="79" t="s">
        <v>106</v>
      </c>
      <c r="S77" s="77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6"/>
      <c r="AK77" s="79" t="s">
        <v>107</v>
      </c>
      <c r="AL77" s="78"/>
      <c r="AM77" s="78"/>
      <c r="AN77" s="78"/>
      <c r="AO77" s="78"/>
      <c r="AP77" s="78"/>
      <c r="AQ77" s="78"/>
      <c r="AR77" s="76"/>
      <c r="AS77" s="79" t="s">
        <v>105</v>
      </c>
      <c r="AT77" s="78"/>
      <c r="AU77" s="78"/>
      <c r="AV77" s="78"/>
      <c r="AW77" s="78"/>
      <c r="AX77" s="78"/>
      <c r="AY77" s="76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ht="16.5" outlineLevel="1">
      <c r="A78" s="15"/>
      <c r="B78" s="73"/>
      <c r="C78" s="161"/>
      <c r="D78" s="162"/>
      <c r="E78" s="162"/>
      <c r="F78" s="162"/>
      <c r="G78" s="162"/>
      <c r="H78" s="162"/>
      <c r="I78" s="162"/>
      <c r="J78" s="163"/>
      <c r="K78" s="161"/>
      <c r="L78" s="162"/>
      <c r="M78" s="162"/>
      <c r="N78" s="162"/>
      <c r="O78" s="162"/>
      <c r="P78" s="162"/>
      <c r="Q78" s="163"/>
      <c r="R78" s="85" t="s">
        <v>108</v>
      </c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1"/>
      <c r="AK78" s="82" t="s">
        <v>109</v>
      </c>
      <c r="AL78" s="82"/>
      <c r="AM78" s="82"/>
      <c r="AN78" s="82"/>
      <c r="AO78" s="83"/>
      <c r="AP78" s="83"/>
      <c r="AQ78" s="83"/>
      <c r="AR78" s="84"/>
      <c r="AS78" s="158" t="s">
        <v>110</v>
      </c>
      <c r="AT78" s="159"/>
      <c r="AU78" s="159"/>
      <c r="AV78" s="159"/>
      <c r="AW78" s="159"/>
      <c r="AX78" s="159"/>
      <c r="AY78" s="160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ht="16.5" outlineLevel="1">
      <c r="A79" s="15"/>
      <c r="B79" s="73"/>
      <c r="C79" s="86" t="s">
        <v>134</v>
      </c>
      <c r="D79" s="82"/>
      <c r="E79" s="82"/>
      <c r="F79" s="82"/>
      <c r="G79" s="82"/>
      <c r="H79" s="82"/>
      <c r="I79" s="82"/>
      <c r="J79" s="84"/>
      <c r="K79" s="158" t="s">
        <v>111</v>
      </c>
      <c r="L79" s="159"/>
      <c r="M79" s="159"/>
      <c r="N79" s="159"/>
      <c r="O79" s="159"/>
      <c r="P79" s="159"/>
      <c r="Q79" s="160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6"/>
      <c r="AL79" s="83"/>
      <c r="AM79" s="83"/>
      <c r="AN79" s="83"/>
      <c r="AO79" s="83"/>
      <c r="AP79" s="83"/>
      <c r="AQ79" s="83"/>
      <c r="AR79" s="84"/>
      <c r="AS79" s="158" t="s">
        <v>111</v>
      </c>
      <c r="AT79" s="159"/>
      <c r="AU79" s="159"/>
      <c r="AV79" s="159"/>
      <c r="AW79" s="159"/>
      <c r="AX79" s="159"/>
      <c r="AY79" s="160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ht="16.5" outlineLevel="1">
      <c r="A80" s="15"/>
      <c r="B80" s="112"/>
      <c r="C80" s="113" t="s">
        <v>156</v>
      </c>
      <c r="D80" s="114"/>
      <c r="E80" s="114"/>
      <c r="F80" s="114"/>
      <c r="G80" s="114"/>
      <c r="H80" s="114"/>
      <c r="I80" s="114"/>
      <c r="J80" s="115"/>
      <c r="K80" s="161" t="s">
        <v>112</v>
      </c>
      <c r="L80" s="162"/>
      <c r="M80" s="162"/>
      <c r="N80" s="162"/>
      <c r="O80" s="162"/>
      <c r="P80" s="162"/>
      <c r="Q80" s="163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6"/>
      <c r="AL80" s="83"/>
      <c r="AM80" s="83"/>
      <c r="AN80" s="83"/>
      <c r="AO80" s="83"/>
      <c r="AP80" s="83"/>
      <c r="AQ80" s="83"/>
      <c r="AR80" s="84"/>
      <c r="AS80" s="161" t="s">
        <v>112</v>
      </c>
      <c r="AT80" s="162"/>
      <c r="AU80" s="162"/>
      <c r="AV80" s="162"/>
      <c r="AW80" s="162"/>
      <c r="AX80" s="162"/>
      <c r="AY80" s="163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ht="16.5" outlineLevel="1">
      <c r="A81" s="15"/>
      <c r="B81" s="112"/>
      <c r="C81" s="119"/>
      <c r="D81" s="82"/>
      <c r="E81" s="82"/>
      <c r="F81" s="82"/>
      <c r="G81" s="82"/>
      <c r="H81" s="82"/>
      <c r="I81" s="82"/>
      <c r="J81" s="120"/>
      <c r="K81" s="161" t="s">
        <v>113</v>
      </c>
      <c r="L81" s="162"/>
      <c r="M81" s="162"/>
      <c r="N81" s="162"/>
      <c r="O81" s="162"/>
      <c r="P81" s="162"/>
      <c r="Q81" s="163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6"/>
      <c r="AL81" s="83"/>
      <c r="AM81" s="83"/>
      <c r="AN81" s="83"/>
      <c r="AO81" s="83"/>
      <c r="AP81" s="83"/>
      <c r="AQ81" s="83"/>
      <c r="AR81" s="84"/>
      <c r="AS81" s="161" t="s">
        <v>113</v>
      </c>
      <c r="AT81" s="162"/>
      <c r="AU81" s="162"/>
      <c r="AV81" s="162"/>
      <c r="AW81" s="162"/>
      <c r="AX81" s="162"/>
      <c r="AY81" s="163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ht="33.75" customHeight="1" outlineLevel="1">
      <c r="A82" s="15"/>
      <c r="B82" s="112"/>
      <c r="C82" s="212" t="s">
        <v>164</v>
      </c>
      <c r="D82" s="213"/>
      <c r="E82" s="213"/>
      <c r="F82" s="213"/>
      <c r="G82" s="213"/>
      <c r="H82" s="213"/>
      <c r="I82" s="213"/>
      <c r="J82" s="214"/>
      <c r="K82" s="161" t="s">
        <v>114</v>
      </c>
      <c r="L82" s="162"/>
      <c r="M82" s="162"/>
      <c r="N82" s="162"/>
      <c r="O82" s="162"/>
      <c r="P82" s="162"/>
      <c r="Q82" s="163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6"/>
      <c r="AL82" s="83"/>
      <c r="AM82" s="83"/>
      <c r="AN82" s="83"/>
      <c r="AO82" s="83"/>
      <c r="AP82" s="83"/>
      <c r="AQ82" s="83"/>
      <c r="AR82" s="84"/>
      <c r="AS82" s="161" t="s">
        <v>114</v>
      </c>
      <c r="AT82" s="162"/>
      <c r="AU82" s="162"/>
      <c r="AV82" s="162"/>
      <c r="AW82" s="162"/>
      <c r="AX82" s="162"/>
      <c r="AY82" s="163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ht="16.5" outlineLevel="1">
      <c r="A83" s="15"/>
      <c r="B83" s="112"/>
      <c r="C83" s="116"/>
      <c r="D83" s="117"/>
      <c r="E83" s="117"/>
      <c r="F83" s="117"/>
      <c r="G83" s="117"/>
      <c r="H83" s="117"/>
      <c r="I83" s="117"/>
      <c r="J83" s="118"/>
      <c r="K83" s="161" t="s">
        <v>115</v>
      </c>
      <c r="L83" s="162"/>
      <c r="M83" s="162"/>
      <c r="N83" s="162"/>
      <c r="O83" s="162"/>
      <c r="P83" s="162"/>
      <c r="Q83" s="163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6"/>
      <c r="AL83" s="83"/>
      <c r="AM83" s="83"/>
      <c r="AN83" s="83"/>
      <c r="AO83" s="83"/>
      <c r="AP83" s="83"/>
      <c r="AQ83" s="83"/>
      <c r="AR83" s="84"/>
      <c r="AS83" s="161" t="s">
        <v>115</v>
      </c>
      <c r="AT83" s="162"/>
      <c r="AU83" s="162"/>
      <c r="AV83" s="162"/>
      <c r="AW83" s="162"/>
      <c r="AX83" s="162"/>
      <c r="AY83" s="163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ht="64.5" customHeight="1" outlineLevel="1">
      <c r="A84" s="15"/>
      <c r="B84" s="73"/>
      <c r="C84" s="80" t="s">
        <v>116</v>
      </c>
      <c r="D84" s="85"/>
      <c r="E84" s="85"/>
      <c r="F84" s="85"/>
      <c r="G84" s="85"/>
      <c r="H84" s="85"/>
      <c r="I84" s="85"/>
      <c r="J84" s="81"/>
      <c r="K84" s="161"/>
      <c r="L84" s="162"/>
      <c r="M84" s="162"/>
      <c r="N84" s="162"/>
      <c r="O84" s="162"/>
      <c r="P84" s="162"/>
      <c r="Q84" s="163"/>
      <c r="R84" s="166" t="s">
        <v>157</v>
      </c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86"/>
      <c r="AL84" s="83"/>
      <c r="AM84" s="83"/>
      <c r="AN84" s="83"/>
      <c r="AO84" s="83"/>
      <c r="AP84" s="83"/>
      <c r="AQ84" s="83"/>
      <c r="AR84" s="84"/>
      <c r="AS84" s="161" t="s">
        <v>117</v>
      </c>
      <c r="AT84" s="162"/>
      <c r="AU84" s="162"/>
      <c r="AV84" s="162"/>
      <c r="AW84" s="162"/>
      <c r="AX84" s="162"/>
      <c r="AY84" s="163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ht="16.5" outlineLevel="1">
      <c r="A85" s="15"/>
      <c r="B85" s="73"/>
      <c r="C85" s="161"/>
      <c r="D85" s="162"/>
      <c r="E85" s="162"/>
      <c r="F85" s="162"/>
      <c r="G85" s="162"/>
      <c r="H85" s="162"/>
      <c r="I85" s="162"/>
      <c r="J85" s="163"/>
      <c r="K85" s="161"/>
      <c r="L85" s="162"/>
      <c r="M85" s="162"/>
      <c r="N85" s="162"/>
      <c r="O85" s="162"/>
      <c r="P85" s="162"/>
      <c r="Q85" s="163"/>
      <c r="R85" s="85" t="s">
        <v>118</v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6"/>
      <c r="AL85" s="83"/>
      <c r="AM85" s="83"/>
      <c r="AN85" s="83"/>
      <c r="AO85" s="83"/>
      <c r="AP85" s="83"/>
      <c r="AQ85" s="83"/>
      <c r="AR85" s="84"/>
      <c r="AS85" s="161" t="s">
        <v>119</v>
      </c>
      <c r="AT85" s="162"/>
      <c r="AU85" s="162"/>
      <c r="AV85" s="162"/>
      <c r="AW85" s="162"/>
      <c r="AX85" s="162"/>
      <c r="AY85" s="163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ht="16.5" outlineLevel="1">
      <c r="A86" s="15"/>
      <c r="B86" s="73"/>
      <c r="C86" s="161"/>
      <c r="D86" s="162"/>
      <c r="E86" s="162"/>
      <c r="F86" s="162"/>
      <c r="G86" s="162"/>
      <c r="H86" s="162"/>
      <c r="I86" s="162"/>
      <c r="J86" s="163"/>
      <c r="K86" s="161"/>
      <c r="L86" s="162"/>
      <c r="M86" s="162"/>
      <c r="N86" s="162"/>
      <c r="O86" s="162"/>
      <c r="P86" s="162"/>
      <c r="Q86" s="163"/>
      <c r="R86" s="85" t="s">
        <v>118</v>
      </c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6"/>
      <c r="AL86" s="83"/>
      <c r="AM86" s="83"/>
      <c r="AN86" s="83"/>
      <c r="AO86" s="83"/>
      <c r="AP86" s="83"/>
      <c r="AQ86" s="83"/>
      <c r="AR86" s="84"/>
      <c r="AS86" s="161" t="s">
        <v>5</v>
      </c>
      <c r="AT86" s="162"/>
      <c r="AU86" s="162"/>
      <c r="AV86" s="162"/>
      <c r="AW86" s="162"/>
      <c r="AX86" s="162"/>
      <c r="AY86" s="163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ht="16.5" outlineLevel="1">
      <c r="A87" s="15"/>
      <c r="B87" s="73"/>
      <c r="C87" s="161"/>
      <c r="D87" s="162"/>
      <c r="E87" s="162"/>
      <c r="F87" s="162"/>
      <c r="G87" s="162"/>
      <c r="H87" s="162"/>
      <c r="I87" s="162"/>
      <c r="J87" s="163"/>
      <c r="K87" s="161"/>
      <c r="L87" s="162"/>
      <c r="M87" s="162"/>
      <c r="N87" s="162"/>
      <c r="O87" s="162"/>
      <c r="P87" s="162"/>
      <c r="Q87" s="163"/>
      <c r="R87" s="85" t="s">
        <v>118</v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1"/>
      <c r="AK87" s="85"/>
      <c r="AL87" s="85"/>
      <c r="AM87" s="85"/>
      <c r="AN87" s="85"/>
      <c r="AO87" s="85"/>
      <c r="AP87" s="85"/>
      <c r="AQ87" s="85"/>
      <c r="AR87" s="81"/>
      <c r="AS87" s="161" t="s">
        <v>120</v>
      </c>
      <c r="AT87" s="162"/>
      <c r="AU87" s="162"/>
      <c r="AV87" s="162"/>
      <c r="AW87" s="162"/>
      <c r="AX87" s="162"/>
      <c r="AY87" s="163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ht="16.5" outlineLevel="1">
      <c r="A88" s="15"/>
      <c r="B88" s="7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ht="16.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ht="16.5">
      <c r="A90" s="6" t="s">
        <v>161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ht="16.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ht="16.5" outlineLevel="1">
      <c r="A92" s="15"/>
      <c r="B92" s="72" t="s">
        <v>162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ht="16.5" outlineLevel="1">
      <c r="A93" s="15"/>
      <c r="B93" s="15"/>
      <c r="C93" s="15" t="s">
        <v>193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ht="16.5" outlineLevel="1">
      <c r="A94" s="15"/>
      <c r="B94" s="15"/>
      <c r="C94" s="10" t="s">
        <v>158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4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ht="16.5" outlineLevel="1">
      <c r="A95" s="15"/>
      <c r="B95" s="15"/>
      <c r="C95" s="16"/>
      <c r="D95" s="203" t="s">
        <v>14</v>
      </c>
      <c r="E95" s="204"/>
      <c r="F95" s="204"/>
      <c r="G95" s="204"/>
      <c r="H95" s="204"/>
      <c r="I95" s="205"/>
      <c r="J95" s="155" t="s">
        <v>183</v>
      </c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7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ht="16.5" outlineLevel="1">
      <c r="A96" s="15"/>
      <c r="B96" s="15"/>
      <c r="C96" s="16"/>
      <c r="D96" s="203" t="s">
        <v>134</v>
      </c>
      <c r="E96" s="204"/>
      <c r="F96" s="204"/>
      <c r="G96" s="204"/>
      <c r="H96" s="204"/>
      <c r="I96" s="205"/>
      <c r="J96" s="206" t="s">
        <v>181</v>
      </c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8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ht="16.5" outlineLevel="1">
      <c r="A97" s="15"/>
      <c r="B97" s="15"/>
      <c r="C97" s="18"/>
      <c r="D97" s="131" t="s">
        <v>16</v>
      </c>
      <c r="E97" s="96"/>
      <c r="F97" s="96"/>
      <c r="G97" s="96"/>
      <c r="H97" s="96"/>
      <c r="I97" s="132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1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ht="16.5" outlineLevel="1">
      <c r="A98" s="15"/>
      <c r="B98" s="15"/>
      <c r="C98" s="18"/>
      <c r="D98" s="23"/>
      <c r="E98" s="155" t="s">
        <v>17</v>
      </c>
      <c r="F98" s="156"/>
      <c r="G98" s="156"/>
      <c r="H98" s="156"/>
      <c r="I98" s="157"/>
      <c r="J98" s="158" t="s">
        <v>18</v>
      </c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60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ht="16.5" outlineLevel="1">
      <c r="A99" s="15"/>
      <c r="B99" s="15"/>
      <c r="C99" s="18"/>
      <c r="D99" s="23"/>
      <c r="E99" s="155" t="s">
        <v>210</v>
      </c>
      <c r="F99" s="156"/>
      <c r="G99" s="156"/>
      <c r="H99" s="156"/>
      <c r="I99" s="157"/>
      <c r="J99" s="161" t="s">
        <v>20</v>
      </c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3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ht="16.5" outlineLevel="1">
      <c r="A100" s="15"/>
      <c r="C100" s="10" t="s">
        <v>22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108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ht="16.5" outlineLevel="1">
      <c r="A101" s="15"/>
      <c r="C101" s="18"/>
      <c r="D101" s="171" t="s">
        <v>140</v>
      </c>
      <c r="E101" s="171"/>
      <c r="F101" s="171"/>
      <c r="G101" s="171"/>
      <c r="H101" s="171"/>
      <c r="I101" s="171"/>
      <c r="J101" s="171" t="s">
        <v>137</v>
      </c>
      <c r="K101" s="171"/>
      <c r="L101" s="171"/>
      <c r="M101" s="171"/>
      <c r="N101" s="171" t="s">
        <v>138</v>
      </c>
      <c r="O101" s="171"/>
      <c r="P101" s="171"/>
      <c r="Q101" s="171"/>
      <c r="R101" s="171" t="s">
        <v>180</v>
      </c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  <c r="AS101" s="171"/>
      <c r="AT101" s="171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ht="16.5" outlineLevel="1">
      <c r="A102" s="15"/>
      <c r="C102" s="18"/>
      <c r="D102" s="180" t="s">
        <v>191</v>
      </c>
      <c r="E102" s="181"/>
      <c r="F102" s="181"/>
      <c r="G102" s="181"/>
      <c r="H102" s="181"/>
      <c r="I102" s="182"/>
      <c r="J102" s="183" t="s">
        <v>28</v>
      </c>
      <c r="K102" s="184"/>
      <c r="L102" s="184"/>
      <c r="M102" s="185"/>
      <c r="N102" s="186" t="s">
        <v>25</v>
      </c>
      <c r="O102" s="187"/>
      <c r="P102" s="187"/>
      <c r="Q102" s="188"/>
      <c r="R102" s="189" t="s">
        <v>196</v>
      </c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1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ht="16.5" outlineLevel="1">
      <c r="A103" s="15"/>
      <c r="C103" s="133" t="s">
        <v>197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ht="16.5" outlineLevel="1">
      <c r="A104" s="15"/>
      <c r="C104" s="136"/>
      <c r="D104" s="171" t="s">
        <v>140</v>
      </c>
      <c r="E104" s="171"/>
      <c r="F104" s="171"/>
      <c r="G104" s="171"/>
      <c r="H104" s="171"/>
      <c r="I104" s="171"/>
      <c r="J104" s="171" t="s">
        <v>137</v>
      </c>
      <c r="K104" s="171"/>
      <c r="L104" s="171"/>
      <c r="M104" s="171"/>
      <c r="N104" s="171" t="s">
        <v>138</v>
      </c>
      <c r="O104" s="171"/>
      <c r="P104" s="171"/>
      <c r="Q104" s="171"/>
      <c r="R104" s="171" t="s">
        <v>180</v>
      </c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ht="49.5" customHeight="1" outlineLevel="1">
      <c r="A105" s="15"/>
      <c r="C105" s="136"/>
      <c r="D105" s="172" t="s">
        <v>198</v>
      </c>
      <c r="E105" s="173"/>
      <c r="F105" s="173"/>
      <c r="G105" s="173"/>
      <c r="H105" s="173"/>
      <c r="I105" s="174"/>
      <c r="J105" s="175" t="s">
        <v>28</v>
      </c>
      <c r="K105" s="167"/>
      <c r="L105" s="167"/>
      <c r="M105" s="167"/>
      <c r="N105" s="176" t="s">
        <v>25</v>
      </c>
      <c r="O105" s="177"/>
      <c r="P105" s="177"/>
      <c r="Q105" s="178"/>
      <c r="R105" s="179" t="s">
        <v>201</v>
      </c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70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ht="33" customHeight="1" outlineLevel="1">
      <c r="A106" s="15"/>
      <c r="C106" s="136"/>
      <c r="D106" s="172" t="s">
        <v>199</v>
      </c>
      <c r="E106" s="173"/>
      <c r="F106" s="173"/>
      <c r="G106" s="173"/>
      <c r="H106" s="173"/>
      <c r="I106" s="174"/>
      <c r="J106" s="175"/>
      <c r="K106" s="167"/>
      <c r="L106" s="167"/>
      <c r="M106" s="168"/>
      <c r="N106" s="166" t="s">
        <v>33</v>
      </c>
      <c r="O106" s="167"/>
      <c r="P106" s="167"/>
      <c r="Q106" s="168"/>
      <c r="R106" s="161" t="s">
        <v>202</v>
      </c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70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ht="16.5" outlineLevel="1">
      <c r="A107" s="15"/>
      <c r="C107" s="137"/>
      <c r="D107" s="195" t="s">
        <v>200</v>
      </c>
      <c r="E107" s="153"/>
      <c r="F107" s="153"/>
      <c r="G107" s="153"/>
      <c r="H107" s="153"/>
      <c r="I107" s="196"/>
      <c r="J107" s="197" t="s">
        <v>40</v>
      </c>
      <c r="K107" s="198"/>
      <c r="L107" s="198"/>
      <c r="M107" s="199"/>
      <c r="N107" s="176" t="s">
        <v>25</v>
      </c>
      <c r="O107" s="177"/>
      <c r="P107" s="177"/>
      <c r="Q107" s="178"/>
      <c r="R107" s="200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/>
      <c r="AO107" s="201"/>
      <c r="AP107" s="201"/>
      <c r="AQ107" s="201"/>
      <c r="AR107" s="201"/>
      <c r="AS107" s="201"/>
      <c r="AT107" s="202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ht="16.5" outlineLevel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ht="16.5" outlineLevel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ht="16.5" outlineLevel="1">
      <c r="A110" s="15"/>
      <c r="B110" s="72" t="s">
        <v>164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ht="16.5" outlineLevel="1">
      <c r="A111" s="15"/>
      <c r="B111" s="15"/>
      <c r="C111" s="15" t="s">
        <v>193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ht="16.5" outlineLevel="1">
      <c r="A112" s="15"/>
      <c r="B112" s="15"/>
      <c r="C112" s="10" t="s">
        <v>195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4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ht="16.5" outlineLevel="1">
      <c r="A113" s="15"/>
      <c r="B113" s="15"/>
      <c r="C113" s="16"/>
      <c r="D113" s="203" t="s">
        <v>14</v>
      </c>
      <c r="E113" s="204"/>
      <c r="F113" s="204"/>
      <c r="G113" s="204"/>
      <c r="H113" s="204"/>
      <c r="I113" s="205"/>
      <c r="J113" s="155" t="s">
        <v>183</v>
      </c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7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ht="16.5" outlineLevel="1">
      <c r="A114" s="15"/>
      <c r="B114" s="15"/>
      <c r="C114" s="16"/>
      <c r="D114" s="203" t="s">
        <v>134</v>
      </c>
      <c r="E114" s="204"/>
      <c r="F114" s="204"/>
      <c r="G114" s="204"/>
      <c r="H114" s="204"/>
      <c r="I114" s="205"/>
      <c r="J114" s="155" t="s">
        <v>182</v>
      </c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7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ht="16.5" outlineLevel="1">
      <c r="A115" s="15"/>
      <c r="B115" s="15"/>
      <c r="C115" s="18"/>
      <c r="D115" s="131" t="s">
        <v>16</v>
      </c>
      <c r="E115" s="96"/>
      <c r="F115" s="96"/>
      <c r="G115" s="96"/>
      <c r="H115" s="96"/>
      <c r="I115" s="132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1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ht="16.5" outlineLevel="1">
      <c r="A116" s="15"/>
      <c r="B116" s="15"/>
      <c r="C116" s="18"/>
      <c r="D116" s="23"/>
      <c r="E116" s="155" t="s">
        <v>17</v>
      </c>
      <c r="F116" s="156"/>
      <c r="G116" s="156"/>
      <c r="H116" s="156"/>
      <c r="I116" s="157"/>
      <c r="J116" s="158" t="s">
        <v>18</v>
      </c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60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ht="16.5" outlineLevel="1">
      <c r="A117" s="15"/>
      <c r="B117" s="15"/>
      <c r="C117" s="18"/>
      <c r="D117" s="23"/>
      <c r="E117" s="155" t="s">
        <v>210</v>
      </c>
      <c r="F117" s="156"/>
      <c r="G117" s="156"/>
      <c r="H117" s="156"/>
      <c r="I117" s="157"/>
      <c r="J117" s="161" t="s">
        <v>20</v>
      </c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3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ht="16.5" outlineLevel="1">
      <c r="A118" s="15"/>
      <c r="B118" s="15"/>
      <c r="C118" s="18"/>
      <c r="D118" s="23"/>
      <c r="E118" s="155" t="s">
        <v>188</v>
      </c>
      <c r="F118" s="156"/>
      <c r="G118" s="156"/>
      <c r="H118" s="156"/>
      <c r="I118" s="157"/>
      <c r="J118" s="158" t="s">
        <v>189</v>
      </c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60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ht="16.5" outlineLevel="1">
      <c r="A119" s="15"/>
      <c r="B119" s="15"/>
      <c r="C119" s="10" t="s">
        <v>22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108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ht="16.5" outlineLevel="1">
      <c r="A120" s="15"/>
      <c r="B120" s="15"/>
      <c r="C120" s="18"/>
      <c r="D120" s="171" t="s">
        <v>140</v>
      </c>
      <c r="E120" s="171"/>
      <c r="F120" s="171"/>
      <c r="G120" s="171"/>
      <c r="H120" s="171"/>
      <c r="I120" s="171"/>
      <c r="J120" s="171" t="s">
        <v>137</v>
      </c>
      <c r="K120" s="171"/>
      <c r="L120" s="171"/>
      <c r="M120" s="171"/>
      <c r="N120" s="171" t="s">
        <v>138</v>
      </c>
      <c r="O120" s="171"/>
      <c r="P120" s="171"/>
      <c r="Q120" s="171"/>
      <c r="R120" s="171" t="s">
        <v>180</v>
      </c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ht="32.25" customHeight="1" outlineLevel="1">
      <c r="A121" s="15"/>
      <c r="B121" s="15"/>
      <c r="C121" s="18"/>
      <c r="D121" s="172" t="s">
        <v>190</v>
      </c>
      <c r="E121" s="173"/>
      <c r="F121" s="173"/>
      <c r="G121" s="173"/>
      <c r="H121" s="173"/>
      <c r="I121" s="174"/>
      <c r="J121" s="175" t="s">
        <v>24</v>
      </c>
      <c r="K121" s="167"/>
      <c r="L121" s="167"/>
      <c r="M121" s="168"/>
      <c r="N121" s="192" t="s">
        <v>25</v>
      </c>
      <c r="O121" s="193"/>
      <c r="P121" s="193"/>
      <c r="Q121" s="194"/>
      <c r="R121" s="161" t="s">
        <v>145</v>
      </c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  <c r="AN121" s="162"/>
      <c r="AO121" s="162"/>
      <c r="AP121" s="162"/>
      <c r="AQ121" s="162"/>
      <c r="AR121" s="162"/>
      <c r="AS121" s="162"/>
      <c r="AT121" s="163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ht="32.25" customHeight="1" outlineLevel="1">
      <c r="A122" s="15"/>
      <c r="B122" s="15"/>
      <c r="C122" s="18"/>
      <c r="D122" s="180" t="s">
        <v>192</v>
      </c>
      <c r="E122" s="181"/>
      <c r="F122" s="181"/>
      <c r="G122" s="181"/>
      <c r="H122" s="181"/>
      <c r="I122" s="182"/>
      <c r="J122" s="183" t="s">
        <v>24</v>
      </c>
      <c r="K122" s="184"/>
      <c r="L122" s="184"/>
      <c r="M122" s="185"/>
      <c r="N122" s="186" t="s">
        <v>25</v>
      </c>
      <c r="O122" s="187"/>
      <c r="P122" s="187"/>
      <c r="Q122" s="188"/>
      <c r="R122" s="189" t="s">
        <v>146</v>
      </c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1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ht="16.5" outlineLevel="1">
      <c r="A123" s="15"/>
      <c r="B123" s="15"/>
      <c r="C123" s="133" t="s">
        <v>197</v>
      </c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ht="16.5" outlineLevel="1">
      <c r="A124" s="15"/>
      <c r="B124" s="15"/>
      <c r="C124" s="136"/>
      <c r="D124" s="171" t="s">
        <v>140</v>
      </c>
      <c r="E124" s="171"/>
      <c r="F124" s="171"/>
      <c r="G124" s="171"/>
      <c r="H124" s="171"/>
      <c r="I124" s="171"/>
      <c r="J124" s="171" t="s">
        <v>137</v>
      </c>
      <c r="K124" s="171"/>
      <c r="L124" s="171"/>
      <c r="M124" s="171"/>
      <c r="N124" s="171" t="s">
        <v>138</v>
      </c>
      <c r="O124" s="171"/>
      <c r="P124" s="171"/>
      <c r="Q124" s="171"/>
      <c r="R124" s="171" t="s">
        <v>180</v>
      </c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ht="49.5" customHeight="1" outlineLevel="1">
      <c r="A125" s="15"/>
      <c r="B125" s="15"/>
      <c r="C125" s="136"/>
      <c r="D125" s="172" t="s">
        <v>198</v>
      </c>
      <c r="E125" s="173"/>
      <c r="F125" s="173"/>
      <c r="G125" s="173"/>
      <c r="H125" s="173"/>
      <c r="I125" s="174"/>
      <c r="J125" s="175" t="s">
        <v>28</v>
      </c>
      <c r="K125" s="167"/>
      <c r="L125" s="167"/>
      <c r="M125" s="167"/>
      <c r="N125" s="176" t="s">
        <v>25</v>
      </c>
      <c r="O125" s="177"/>
      <c r="P125" s="177"/>
      <c r="Q125" s="178"/>
      <c r="R125" s="179" t="s">
        <v>201</v>
      </c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70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ht="32.25" customHeight="1" outlineLevel="1">
      <c r="A126" s="15"/>
      <c r="B126" s="15"/>
      <c r="C126" s="136"/>
      <c r="D126" s="180" t="s">
        <v>199</v>
      </c>
      <c r="E126" s="173"/>
      <c r="F126" s="173"/>
      <c r="G126" s="173"/>
      <c r="H126" s="173"/>
      <c r="I126" s="174"/>
      <c r="J126" s="175"/>
      <c r="K126" s="167"/>
      <c r="L126" s="167"/>
      <c r="M126" s="168"/>
      <c r="N126" s="166" t="s">
        <v>33</v>
      </c>
      <c r="O126" s="167"/>
      <c r="P126" s="167"/>
      <c r="Q126" s="168"/>
      <c r="R126" s="161" t="s">
        <v>202</v>
      </c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70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ht="16.5" outlineLevel="1">
      <c r="A127" s="15"/>
      <c r="B127" s="15"/>
      <c r="C127" s="136"/>
      <c r="D127" s="113" t="s">
        <v>203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38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ht="32.25" customHeight="1" outlineLevel="1">
      <c r="A128" s="15"/>
      <c r="B128" s="15"/>
      <c r="C128" s="136"/>
      <c r="D128" s="139"/>
      <c r="E128" s="152" t="s">
        <v>190</v>
      </c>
      <c r="F128" s="153"/>
      <c r="G128" s="153"/>
      <c r="H128" s="153"/>
      <c r="I128" s="154"/>
      <c r="J128" s="164" t="s">
        <v>24</v>
      </c>
      <c r="K128" s="165"/>
      <c r="L128" s="165"/>
      <c r="M128" s="165"/>
      <c r="N128" s="164" t="s">
        <v>33</v>
      </c>
      <c r="O128" s="165"/>
      <c r="P128" s="165"/>
      <c r="Q128" s="165"/>
      <c r="R128" s="169" t="s">
        <v>206</v>
      </c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70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ht="32.25" customHeight="1" outlineLevel="1">
      <c r="A129" s="15"/>
      <c r="B129" s="15"/>
      <c r="C129" s="136"/>
      <c r="D129" s="139"/>
      <c r="E129" s="152" t="s">
        <v>192</v>
      </c>
      <c r="F129" s="153"/>
      <c r="G129" s="153"/>
      <c r="H129" s="153"/>
      <c r="I129" s="154"/>
      <c r="J129" s="164" t="s">
        <v>24</v>
      </c>
      <c r="K129" s="165"/>
      <c r="L129" s="165"/>
      <c r="M129" s="165"/>
      <c r="N129" s="166" t="s">
        <v>33</v>
      </c>
      <c r="O129" s="167"/>
      <c r="P129" s="167"/>
      <c r="Q129" s="168"/>
      <c r="R129" s="169" t="s">
        <v>207</v>
      </c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  <c r="AR129" s="162"/>
      <c r="AS129" s="162"/>
      <c r="AT129" s="170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ht="32.25" customHeight="1" outlineLevel="1">
      <c r="A130" s="15"/>
      <c r="B130" s="15"/>
      <c r="C130" s="136"/>
      <c r="D130" s="139"/>
      <c r="E130" s="152" t="s">
        <v>204</v>
      </c>
      <c r="F130" s="153"/>
      <c r="G130" s="153"/>
      <c r="H130" s="153"/>
      <c r="I130" s="154"/>
      <c r="J130" s="164" t="s">
        <v>24</v>
      </c>
      <c r="K130" s="165"/>
      <c r="L130" s="165"/>
      <c r="M130" s="165"/>
      <c r="N130" s="166" t="s">
        <v>33</v>
      </c>
      <c r="O130" s="167"/>
      <c r="P130" s="167"/>
      <c r="Q130" s="168"/>
      <c r="R130" s="169" t="s">
        <v>208</v>
      </c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  <c r="AR130" s="162"/>
      <c r="AS130" s="162"/>
      <c r="AT130" s="170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ht="32.25" customHeight="1" outlineLevel="1">
      <c r="A131" s="15"/>
      <c r="B131" s="15"/>
      <c r="C131" s="137"/>
      <c r="D131" s="140"/>
      <c r="E131" s="152" t="s">
        <v>205</v>
      </c>
      <c r="F131" s="153"/>
      <c r="G131" s="153"/>
      <c r="H131" s="153"/>
      <c r="I131" s="154"/>
      <c r="J131" s="164" t="s">
        <v>24</v>
      </c>
      <c r="K131" s="165"/>
      <c r="L131" s="165"/>
      <c r="M131" s="165"/>
      <c r="N131" s="166" t="s">
        <v>33</v>
      </c>
      <c r="O131" s="167"/>
      <c r="P131" s="167"/>
      <c r="Q131" s="168"/>
      <c r="R131" s="169" t="s">
        <v>209</v>
      </c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  <c r="AR131" s="162"/>
      <c r="AS131" s="162"/>
      <c r="AT131" s="170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ht="16.5" outlineLevel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ht="16.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</sheetData>
  <mergeCells count="206">
    <mergeCell ref="Q16:AS16"/>
    <mergeCell ref="Q15:AS15"/>
    <mergeCell ref="Q17:AS17"/>
    <mergeCell ref="Q20:AS20"/>
    <mergeCell ref="Q22:AS22"/>
    <mergeCell ref="Q23:AS23"/>
    <mergeCell ref="I11:AS11"/>
    <mergeCell ref="I12:AS12"/>
    <mergeCell ref="I25:L25"/>
    <mergeCell ref="M25:P25"/>
    <mergeCell ref="I20:L20"/>
    <mergeCell ref="M20:P20"/>
    <mergeCell ref="I22:L22"/>
    <mergeCell ref="I23:L23"/>
    <mergeCell ref="C7:H7"/>
    <mergeCell ref="I7:AS7"/>
    <mergeCell ref="M15:P15"/>
    <mergeCell ref="I15:L15"/>
    <mergeCell ref="AM38:BF38"/>
    <mergeCell ref="M16:P16"/>
    <mergeCell ref="I16:L16"/>
    <mergeCell ref="D11:H11"/>
    <mergeCell ref="D12:H12"/>
    <mergeCell ref="D10:H10"/>
    <mergeCell ref="I14:L14"/>
    <mergeCell ref="M14:P14"/>
    <mergeCell ref="Q14:AS14"/>
    <mergeCell ref="C14:H14"/>
    <mergeCell ref="C19:H19"/>
    <mergeCell ref="I19:L19"/>
    <mergeCell ref="M17:P17"/>
    <mergeCell ref="I17:L17"/>
    <mergeCell ref="M22:P22"/>
    <mergeCell ref="M23:P23"/>
    <mergeCell ref="C8:H8"/>
    <mergeCell ref="I8:AS8"/>
    <mergeCell ref="M19:P19"/>
    <mergeCell ref="Q19:AS19"/>
    <mergeCell ref="M27:P27"/>
    <mergeCell ref="Q31:AS31"/>
    <mergeCell ref="Q32:AS32"/>
    <mergeCell ref="AM39:BF39"/>
    <mergeCell ref="AM40:BF40"/>
    <mergeCell ref="AM41:BF41"/>
    <mergeCell ref="AM42:BF42"/>
    <mergeCell ref="M33:P33"/>
    <mergeCell ref="Q33:AS33"/>
    <mergeCell ref="I28:L28"/>
    <mergeCell ref="I29:L29"/>
    <mergeCell ref="I30:L30"/>
    <mergeCell ref="I31:L31"/>
    <mergeCell ref="I32:L32"/>
    <mergeCell ref="M28:P28"/>
    <mergeCell ref="M29:P29"/>
    <mergeCell ref="M30:P30"/>
    <mergeCell ref="M31:P31"/>
    <mergeCell ref="M32:P32"/>
    <mergeCell ref="C85:J85"/>
    <mergeCell ref="C86:J86"/>
    <mergeCell ref="C87:J87"/>
    <mergeCell ref="I10:AS10"/>
    <mergeCell ref="C78:J78"/>
    <mergeCell ref="K78:Q78"/>
    <mergeCell ref="K82:Q82"/>
    <mergeCell ref="K83:Q83"/>
    <mergeCell ref="C43:J43"/>
    <mergeCell ref="C44:J44"/>
    <mergeCell ref="C48:J48"/>
    <mergeCell ref="C49:J49"/>
    <mergeCell ref="C52:J52"/>
    <mergeCell ref="C53:J53"/>
    <mergeCell ref="K44:AD44"/>
    <mergeCell ref="K48:AD48"/>
    <mergeCell ref="Q25:AS25"/>
    <mergeCell ref="Q27:AS27"/>
    <mergeCell ref="Q28:AS28"/>
    <mergeCell ref="Q29:AS29"/>
    <mergeCell ref="Q30:AS30"/>
    <mergeCell ref="R84:AJ84"/>
    <mergeCell ref="I33:L33"/>
    <mergeCell ref="I27:L27"/>
    <mergeCell ref="AE52:AL52"/>
    <mergeCell ref="AE53:AL53"/>
    <mergeCell ref="K47:AD47"/>
    <mergeCell ref="K51:AD51"/>
    <mergeCell ref="AS85:AY85"/>
    <mergeCell ref="AS86:AY86"/>
    <mergeCell ref="AS87:AY87"/>
    <mergeCell ref="K80:Q80"/>
    <mergeCell ref="K81:Q81"/>
    <mergeCell ref="K84:Q84"/>
    <mergeCell ref="AS78:AY78"/>
    <mergeCell ref="AS79:AY79"/>
    <mergeCell ref="AS80:AY80"/>
    <mergeCell ref="AS81:AY81"/>
    <mergeCell ref="AS82:AY82"/>
    <mergeCell ref="AS83:AY83"/>
    <mergeCell ref="AS84:AY84"/>
    <mergeCell ref="K79:Q79"/>
    <mergeCell ref="K85:Q85"/>
    <mergeCell ref="K86:Q86"/>
    <mergeCell ref="K87:Q87"/>
    <mergeCell ref="AE43:AL43"/>
    <mergeCell ref="AM43:BF43"/>
    <mergeCell ref="C82:J82"/>
    <mergeCell ref="R102:AT102"/>
    <mergeCell ref="D102:I102"/>
    <mergeCell ref="AE44:AL44"/>
    <mergeCell ref="AE45:AL45"/>
    <mergeCell ref="AM45:BF45"/>
    <mergeCell ref="AM44:BF44"/>
    <mergeCell ref="K49:AD49"/>
    <mergeCell ref="AE49:AL49"/>
    <mergeCell ref="AM49:BF49"/>
    <mergeCell ref="AE48:AL48"/>
    <mergeCell ref="AM48:BF48"/>
    <mergeCell ref="C45:J45"/>
    <mergeCell ref="K45:AD45"/>
    <mergeCell ref="AE47:AL47"/>
    <mergeCell ref="AM47:BF47"/>
    <mergeCell ref="AE51:AL51"/>
    <mergeCell ref="AM51:BF51"/>
    <mergeCell ref="D47:J47"/>
    <mergeCell ref="D51:J51"/>
    <mergeCell ref="AM52:BF52"/>
    <mergeCell ref="AM53:BF53"/>
    <mergeCell ref="D113:I113"/>
    <mergeCell ref="J113:AT113"/>
    <mergeCell ref="D114:I114"/>
    <mergeCell ref="J114:AT114"/>
    <mergeCell ref="E118:I118"/>
    <mergeCell ref="J118:AT118"/>
    <mergeCell ref="D95:I95"/>
    <mergeCell ref="J95:AT95"/>
    <mergeCell ref="D96:I96"/>
    <mergeCell ref="J96:AT96"/>
    <mergeCell ref="E99:I99"/>
    <mergeCell ref="J99:AT99"/>
    <mergeCell ref="D101:I101"/>
    <mergeCell ref="J101:M101"/>
    <mergeCell ref="N101:Q101"/>
    <mergeCell ref="R101:AT101"/>
    <mergeCell ref="J102:M102"/>
    <mergeCell ref="N102:Q102"/>
    <mergeCell ref="D104:I104"/>
    <mergeCell ref="J104:M104"/>
    <mergeCell ref="N104:Q104"/>
    <mergeCell ref="R104:AT104"/>
    <mergeCell ref="D107:I107"/>
    <mergeCell ref="J107:M107"/>
    <mergeCell ref="N107:Q107"/>
    <mergeCell ref="R107:AT107"/>
    <mergeCell ref="D105:I105"/>
    <mergeCell ref="J105:M105"/>
    <mergeCell ref="N105:Q105"/>
    <mergeCell ref="R105:AT105"/>
    <mergeCell ref="D106:I106"/>
    <mergeCell ref="J106:M106"/>
    <mergeCell ref="N106:Q106"/>
    <mergeCell ref="R106:AT106"/>
    <mergeCell ref="D120:I120"/>
    <mergeCell ref="J120:M120"/>
    <mergeCell ref="N120:Q120"/>
    <mergeCell ref="R120:AT120"/>
    <mergeCell ref="D122:I122"/>
    <mergeCell ref="J122:M122"/>
    <mergeCell ref="N122:Q122"/>
    <mergeCell ref="R122:AT122"/>
    <mergeCell ref="D121:I121"/>
    <mergeCell ref="J121:M121"/>
    <mergeCell ref="N121:Q121"/>
    <mergeCell ref="R121:AT121"/>
    <mergeCell ref="N124:Q124"/>
    <mergeCell ref="R124:AT124"/>
    <mergeCell ref="D125:I125"/>
    <mergeCell ref="J125:M125"/>
    <mergeCell ref="N125:Q125"/>
    <mergeCell ref="R125:AT125"/>
    <mergeCell ref="D126:I126"/>
    <mergeCell ref="J126:M126"/>
    <mergeCell ref="N126:Q126"/>
    <mergeCell ref="R126:AT126"/>
    <mergeCell ref="E130:I130"/>
    <mergeCell ref="E131:I131"/>
    <mergeCell ref="E98:I98"/>
    <mergeCell ref="J98:AT98"/>
    <mergeCell ref="E116:I116"/>
    <mergeCell ref="J116:AT116"/>
    <mergeCell ref="E117:I117"/>
    <mergeCell ref="J117:AT117"/>
    <mergeCell ref="E128:I128"/>
    <mergeCell ref="E129:I129"/>
    <mergeCell ref="J130:M130"/>
    <mergeCell ref="N130:Q130"/>
    <mergeCell ref="R128:AT128"/>
    <mergeCell ref="R129:AT129"/>
    <mergeCell ref="R131:AT131"/>
    <mergeCell ref="R130:AT130"/>
    <mergeCell ref="J131:M131"/>
    <mergeCell ref="N131:Q131"/>
    <mergeCell ref="J128:M128"/>
    <mergeCell ref="N128:Q128"/>
    <mergeCell ref="J129:M129"/>
    <mergeCell ref="N129:Q129"/>
    <mergeCell ref="D124:I124"/>
    <mergeCell ref="J124:M124"/>
  </mergeCells>
  <phoneticPr fontId="7"/>
  <pageMargins left="0.7" right="0.7" top="0.75" bottom="0.75" header="0.3" footer="0.3"/>
  <pageSetup paperSize="9" scale="35" orientation="portrait" r:id="rId1"/>
  <rowBreaks count="3" manualBreakCount="3">
    <brk id="3" max="16383" man="1"/>
    <brk id="34" max="16383" man="1"/>
    <brk id="5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I27:I33 I20 I22:I23 I25 I15:I17 J102 J121:J122 J105:J107 J125:J126 J128:J131</xm:sqref>
        </x14:dataValidation>
        <x14:dataValidation type="list" allowBlank="1" xr:uid="{00000000-0002-0000-0200-000001000000}">
          <x14:formula1>
            <xm:f>データ入力例!$C$1:$C$5</xm:f>
          </x14:formula1>
          <xm:sqref>M27:M33 M20 M22:M23 M25 M15:M17 N102 N121:N122 N105:N107 N125:N126 N128:N131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6"/>
  <sheetViews>
    <sheetView showGridLines="0" view="pageBreakPreview" zoomScaleNormal="100" zoomScaleSheetLayoutView="100" workbookViewId="0">
      <selection activeCell="C7" sqref="C7:H9"/>
    </sheetView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3" width="3.7109375" customWidth="1"/>
  </cols>
  <sheetData>
    <row r="1" spans="1:63" ht="16.5">
      <c r="A1" s="34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</row>
    <row r="2" spans="1:63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6.5">
      <c r="A4" s="43" t="s">
        <v>52</v>
      </c>
      <c r="B4" s="44"/>
      <c r="C4" s="46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39"/>
      <c r="AF5" s="39"/>
      <c r="AG5" s="39"/>
      <c r="AH5" s="39"/>
      <c r="AI5" s="39"/>
      <c r="AJ5" s="39"/>
      <c r="AK5" s="39"/>
      <c r="AL5" s="39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39"/>
      <c r="BH5" s="39"/>
      <c r="BI5" s="39"/>
      <c r="BJ5" s="39"/>
      <c r="BK5" s="39"/>
    </row>
    <row r="6" spans="1:63" ht="16.5" outlineLevel="1">
      <c r="A6" s="5"/>
      <c r="B6" s="10" t="s">
        <v>13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5"/>
      <c r="BH6" s="5"/>
      <c r="BI6" s="5"/>
      <c r="BJ6" s="5"/>
      <c r="BK6" s="5"/>
    </row>
    <row r="7" spans="1:63" ht="16.5" outlineLevel="1">
      <c r="A7" s="5"/>
      <c r="B7" s="16"/>
      <c r="C7" s="203" t="s">
        <v>14</v>
      </c>
      <c r="D7" s="254"/>
      <c r="E7" s="254"/>
      <c r="F7" s="254"/>
      <c r="G7" s="254"/>
      <c r="H7" s="255"/>
      <c r="I7" s="155" t="s">
        <v>61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8"/>
      <c r="AT7" s="15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5"/>
      <c r="BH7" s="5"/>
      <c r="BI7" s="5"/>
      <c r="BJ7" s="5"/>
      <c r="BK7" s="5"/>
    </row>
    <row r="8" spans="1:63" ht="16.5" outlineLevel="1">
      <c r="A8" s="5"/>
      <c r="B8" s="16"/>
      <c r="C8" s="203" t="s">
        <v>134</v>
      </c>
      <c r="D8" s="254"/>
      <c r="E8" s="254"/>
      <c r="F8" s="254"/>
      <c r="G8" s="254"/>
      <c r="H8" s="255"/>
      <c r="I8" s="155" t="s">
        <v>136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8"/>
      <c r="AT8" s="15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5"/>
      <c r="BH8" s="5"/>
      <c r="BI8" s="5"/>
      <c r="BJ8" s="5"/>
      <c r="BK8" s="5"/>
    </row>
    <row r="9" spans="1:63" ht="16.5" outlineLevel="1">
      <c r="A9" s="5"/>
      <c r="B9" s="16"/>
      <c r="C9" s="131" t="s">
        <v>16</v>
      </c>
      <c r="D9" s="141"/>
      <c r="E9" s="141"/>
      <c r="F9" s="141"/>
      <c r="G9" s="141"/>
      <c r="H9" s="13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15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5"/>
      <c r="BH9" s="5"/>
      <c r="BI9" s="5"/>
      <c r="BJ9" s="5"/>
      <c r="BK9" s="5"/>
    </row>
    <row r="10" spans="1:63" ht="16.5" outlineLevel="1">
      <c r="A10" s="5"/>
      <c r="B10" s="16"/>
      <c r="C10" s="63"/>
      <c r="D10" s="155" t="s">
        <v>19</v>
      </c>
      <c r="E10" s="147"/>
      <c r="F10" s="147"/>
      <c r="G10" s="147"/>
      <c r="H10" s="148"/>
      <c r="I10" s="161" t="s">
        <v>20</v>
      </c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3"/>
      <c r="AT10" s="15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5"/>
      <c r="BH10" s="5"/>
      <c r="BI10" s="5"/>
      <c r="BJ10" s="5"/>
      <c r="BK10" s="5"/>
    </row>
    <row r="11" spans="1:63" ht="16.5" outlineLevel="1">
      <c r="A11" s="5"/>
      <c r="B11" s="26"/>
      <c r="C11" s="27"/>
      <c r="D11" s="155" t="s">
        <v>21</v>
      </c>
      <c r="E11" s="147"/>
      <c r="F11" s="147"/>
      <c r="G11" s="147"/>
      <c r="H11" s="148"/>
      <c r="I11" s="161" t="s">
        <v>148</v>
      </c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3"/>
      <c r="AT11" s="15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5"/>
      <c r="BH11" s="5"/>
      <c r="BI11" s="5"/>
      <c r="BJ11" s="5"/>
      <c r="BK11" s="5"/>
    </row>
    <row r="12" spans="1:63" ht="16.5" outlineLevel="1">
      <c r="A12" s="39"/>
      <c r="B12" s="64" t="s">
        <v>22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6"/>
      <c r="AJ12" s="66"/>
      <c r="AK12" s="66"/>
      <c r="AL12" s="66"/>
      <c r="AM12" s="67"/>
      <c r="AN12" s="67"/>
      <c r="AO12" s="67"/>
      <c r="AP12" s="67"/>
      <c r="AQ12" s="67"/>
      <c r="AR12" s="67"/>
      <c r="AS12" s="69"/>
      <c r="AT12" s="71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39"/>
      <c r="BH12" s="39"/>
      <c r="BI12" s="39"/>
      <c r="BJ12" s="39"/>
      <c r="BK12" s="39"/>
    </row>
    <row r="13" spans="1:63" ht="15.75" customHeight="1" outlineLevel="1">
      <c r="A13" s="15"/>
      <c r="B13" s="18"/>
      <c r="C13" s="171" t="s">
        <v>140</v>
      </c>
      <c r="D13" s="171"/>
      <c r="E13" s="171"/>
      <c r="F13" s="171"/>
      <c r="G13" s="171"/>
      <c r="H13" s="171"/>
      <c r="I13" s="171" t="s">
        <v>137</v>
      </c>
      <c r="J13" s="171"/>
      <c r="K13" s="171"/>
      <c r="L13" s="171"/>
      <c r="M13" s="171" t="s">
        <v>138</v>
      </c>
      <c r="N13" s="171"/>
      <c r="O13" s="171"/>
      <c r="P13" s="171"/>
      <c r="Q13" s="171" t="s">
        <v>139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6.5" outlineLevel="1">
      <c r="A14" s="39"/>
      <c r="B14" s="74"/>
      <c r="C14" s="29"/>
      <c r="D14" s="30"/>
      <c r="E14" s="30"/>
      <c r="F14" s="30"/>
      <c r="G14" s="30"/>
      <c r="H14" s="31"/>
      <c r="I14" s="155"/>
      <c r="J14" s="147"/>
      <c r="K14" s="147"/>
      <c r="L14" s="148"/>
      <c r="M14" s="241"/>
      <c r="N14" s="147"/>
      <c r="O14" s="147"/>
      <c r="P14" s="148"/>
      <c r="Q14" s="17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5"/>
      <c r="AT14" s="71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39"/>
      <c r="BH14" s="39"/>
      <c r="BI14" s="39"/>
      <c r="BJ14" s="39"/>
      <c r="BK14" s="39"/>
    </row>
    <row r="15" spans="1:63" ht="16.5" outlineLevel="1">
      <c r="A15" s="39"/>
      <c r="B15" s="64" t="s">
        <v>49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6"/>
      <c r="AJ15" s="66"/>
      <c r="AK15" s="66"/>
      <c r="AL15" s="66"/>
      <c r="AM15" s="67"/>
      <c r="AN15" s="67"/>
      <c r="AO15" s="67"/>
      <c r="AP15" s="67"/>
      <c r="AQ15" s="67"/>
      <c r="AR15" s="67"/>
      <c r="AS15" s="69"/>
      <c r="AT15" s="71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39"/>
      <c r="BH15" s="39"/>
      <c r="BI15" s="39"/>
      <c r="BJ15" s="39"/>
      <c r="BK15" s="39"/>
    </row>
    <row r="16" spans="1:63" ht="15.75" customHeight="1" outlineLevel="1">
      <c r="A16" s="15"/>
      <c r="B16" s="18"/>
      <c r="C16" s="171" t="s">
        <v>140</v>
      </c>
      <c r="D16" s="171"/>
      <c r="E16" s="171"/>
      <c r="F16" s="171"/>
      <c r="G16" s="171"/>
      <c r="H16" s="171"/>
      <c r="I16" s="171" t="s">
        <v>137</v>
      </c>
      <c r="J16" s="171"/>
      <c r="K16" s="171"/>
      <c r="L16" s="171"/>
      <c r="M16" s="171" t="s">
        <v>138</v>
      </c>
      <c r="N16" s="171"/>
      <c r="O16" s="171"/>
      <c r="P16" s="171"/>
      <c r="Q16" s="171" t="s">
        <v>139</v>
      </c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ht="33" customHeight="1" outlineLevel="1">
      <c r="A17" s="39"/>
      <c r="B17" s="74"/>
      <c r="C17" s="29" t="s">
        <v>51</v>
      </c>
      <c r="D17" s="30"/>
      <c r="E17" s="30"/>
      <c r="F17" s="30"/>
      <c r="G17" s="30"/>
      <c r="H17" s="31"/>
      <c r="I17" s="240" t="s">
        <v>28</v>
      </c>
      <c r="J17" s="147"/>
      <c r="K17" s="147"/>
      <c r="L17" s="148"/>
      <c r="M17" s="241"/>
      <c r="N17" s="147"/>
      <c r="O17" s="147"/>
      <c r="P17" s="148"/>
      <c r="Q17" s="248" t="s">
        <v>141</v>
      </c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50"/>
      <c r="AT17" s="71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39"/>
      <c r="BH17" s="39"/>
      <c r="BI17" s="39"/>
      <c r="BJ17" s="39"/>
      <c r="BK17" s="39"/>
    </row>
    <row r="18" spans="1:63" ht="16.5" outlineLevel="1">
      <c r="A18" s="39"/>
      <c r="B18" s="74"/>
      <c r="C18" s="47" t="s">
        <v>53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8"/>
      <c r="AT18" s="71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39"/>
      <c r="BH18" s="39"/>
      <c r="BI18" s="39"/>
      <c r="BJ18" s="39"/>
      <c r="BK18" s="39"/>
    </row>
    <row r="19" spans="1:63" ht="16.5" outlineLevel="1">
      <c r="A19" s="39"/>
      <c r="B19" s="74"/>
      <c r="C19" s="47"/>
      <c r="D19" s="29" t="s">
        <v>217</v>
      </c>
      <c r="E19" s="30"/>
      <c r="F19" s="30"/>
      <c r="G19" s="30"/>
      <c r="H19" s="31"/>
      <c r="I19" s="240" t="s">
        <v>38</v>
      </c>
      <c r="J19" s="147"/>
      <c r="K19" s="147"/>
      <c r="L19" s="148"/>
      <c r="M19" s="241"/>
      <c r="N19" s="147"/>
      <c r="O19" s="147"/>
      <c r="P19" s="148"/>
      <c r="Q19" s="158" t="s">
        <v>142</v>
      </c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60"/>
      <c r="AT19" s="71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39"/>
      <c r="BH19" s="39"/>
      <c r="BI19" s="39"/>
      <c r="BJ19" s="39"/>
      <c r="BK19" s="39"/>
    </row>
    <row r="20" spans="1:63" ht="16.5" outlineLevel="1">
      <c r="A20" s="39"/>
      <c r="B20" s="74"/>
      <c r="C20" s="49"/>
      <c r="D20" s="29" t="s">
        <v>55</v>
      </c>
      <c r="E20" s="30"/>
      <c r="F20" s="30"/>
      <c r="G20" s="30"/>
      <c r="H20" s="31"/>
      <c r="I20" s="240" t="s">
        <v>40</v>
      </c>
      <c r="J20" s="147"/>
      <c r="K20" s="147"/>
      <c r="L20" s="148"/>
      <c r="M20" s="241"/>
      <c r="N20" s="147"/>
      <c r="O20" s="147"/>
      <c r="P20" s="148"/>
      <c r="Q20" s="158" t="s">
        <v>56</v>
      </c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60"/>
      <c r="AT20" s="71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39"/>
      <c r="BH20" s="39"/>
      <c r="BI20" s="39"/>
      <c r="BJ20" s="39"/>
      <c r="BK20" s="39"/>
    </row>
    <row r="21" spans="1:63" ht="16.5" outlineLevel="1">
      <c r="A21" s="39"/>
      <c r="B21" s="74"/>
      <c r="C21" s="51" t="s">
        <v>57</v>
      </c>
      <c r="D21" s="32"/>
      <c r="E21" s="32"/>
      <c r="F21" s="32"/>
      <c r="G21" s="32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71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39"/>
      <c r="BH21" s="39"/>
      <c r="BI21" s="39"/>
      <c r="BJ21" s="39"/>
      <c r="BK21" s="39"/>
    </row>
    <row r="22" spans="1:63" ht="16.5" customHeight="1" outlineLevel="1">
      <c r="A22" s="39"/>
      <c r="B22" s="74"/>
      <c r="C22" s="52"/>
      <c r="D22" s="29" t="s">
        <v>149</v>
      </c>
      <c r="E22" s="32"/>
      <c r="F22" s="32"/>
      <c r="G22" s="32"/>
      <c r="H22" s="38"/>
      <c r="I22" s="240" t="s">
        <v>38</v>
      </c>
      <c r="J22" s="156"/>
      <c r="K22" s="156"/>
      <c r="L22" s="157"/>
      <c r="M22" s="241"/>
      <c r="N22" s="147"/>
      <c r="O22" s="147"/>
      <c r="P22" s="148"/>
      <c r="Q22" s="158" t="s">
        <v>143</v>
      </c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0"/>
      <c r="AT22" s="71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39"/>
      <c r="BH22" s="39"/>
      <c r="BI22" s="39"/>
      <c r="BJ22" s="39"/>
      <c r="BK22" s="39"/>
    </row>
    <row r="23" spans="1:63" ht="16.5" outlineLevel="1">
      <c r="A23" s="39"/>
      <c r="B23" s="74"/>
      <c r="C23" s="53" t="s">
        <v>59</v>
      </c>
      <c r="D23" s="32"/>
      <c r="E23" s="32"/>
      <c r="F23" s="32"/>
      <c r="G23" s="32"/>
      <c r="H23" s="3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8"/>
      <c r="AT23" s="71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39"/>
      <c r="BH23" s="39"/>
      <c r="BI23" s="39"/>
      <c r="BJ23" s="39"/>
      <c r="BK23" s="39"/>
    </row>
    <row r="24" spans="1:63" ht="16.5" outlineLevel="1">
      <c r="A24" s="39"/>
      <c r="B24" s="74"/>
      <c r="C24" s="54"/>
      <c r="D24" s="30" t="s">
        <v>60</v>
      </c>
      <c r="E24" s="32"/>
      <c r="F24" s="32"/>
      <c r="G24" s="32"/>
      <c r="H24" s="38"/>
      <c r="I24" s="240" t="s">
        <v>28</v>
      </c>
      <c r="J24" s="147"/>
      <c r="K24" s="147"/>
      <c r="L24" s="148"/>
      <c r="M24" s="241"/>
      <c r="N24" s="147"/>
      <c r="O24" s="147"/>
      <c r="P24" s="148"/>
      <c r="Q24" s="158" t="s">
        <v>62</v>
      </c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60"/>
      <c r="AT24" s="71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39"/>
      <c r="BH24" s="39"/>
      <c r="BI24" s="39"/>
      <c r="BJ24" s="39"/>
      <c r="BK24" s="39"/>
    </row>
    <row r="25" spans="1:63" ht="33.75" customHeight="1" outlineLevel="1">
      <c r="A25" s="39"/>
      <c r="B25" s="74"/>
      <c r="C25" s="54"/>
      <c r="D25" s="30" t="s">
        <v>23</v>
      </c>
      <c r="E25" s="32"/>
      <c r="F25" s="32"/>
      <c r="G25" s="32"/>
      <c r="H25" s="38"/>
      <c r="I25" s="240" t="s">
        <v>24</v>
      </c>
      <c r="J25" s="147"/>
      <c r="K25" s="147"/>
      <c r="L25" s="148"/>
      <c r="M25" s="241"/>
      <c r="N25" s="147"/>
      <c r="O25" s="147"/>
      <c r="P25" s="148"/>
      <c r="Q25" s="161" t="s">
        <v>63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3"/>
      <c r="AT25" s="71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39"/>
      <c r="BH25" s="39"/>
      <c r="BI25" s="39"/>
      <c r="BJ25" s="39"/>
      <c r="BK25" s="39"/>
    </row>
    <row r="26" spans="1:63" ht="33.75" customHeight="1" outlineLevel="1">
      <c r="A26" s="39"/>
      <c r="B26" s="74"/>
      <c r="C26" s="54"/>
      <c r="D26" s="30" t="s">
        <v>37</v>
      </c>
      <c r="E26" s="32"/>
      <c r="F26" s="32"/>
      <c r="G26" s="32"/>
      <c r="H26" s="38"/>
      <c r="I26" s="240" t="s">
        <v>24</v>
      </c>
      <c r="J26" s="147"/>
      <c r="K26" s="147"/>
      <c r="L26" s="148"/>
      <c r="M26" s="241"/>
      <c r="N26" s="147"/>
      <c r="O26" s="147"/>
      <c r="P26" s="148"/>
      <c r="Q26" s="161" t="s">
        <v>64</v>
      </c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3"/>
      <c r="AT26" s="71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39"/>
      <c r="BH26" s="39"/>
      <c r="BI26" s="39"/>
      <c r="BJ26" s="39"/>
      <c r="BK26" s="39"/>
    </row>
    <row r="27" spans="1:63" ht="33.75" customHeight="1" outlineLevel="1">
      <c r="A27" s="39"/>
      <c r="B27" s="74"/>
      <c r="C27" s="54"/>
      <c r="D27" s="30" t="s">
        <v>65</v>
      </c>
      <c r="E27" s="32"/>
      <c r="F27" s="32"/>
      <c r="G27" s="32"/>
      <c r="H27" s="38"/>
      <c r="I27" s="240" t="s">
        <v>24</v>
      </c>
      <c r="J27" s="147"/>
      <c r="K27" s="147"/>
      <c r="L27" s="148"/>
      <c r="M27" s="241"/>
      <c r="N27" s="147"/>
      <c r="O27" s="147"/>
      <c r="P27" s="148"/>
      <c r="Q27" s="161" t="s">
        <v>66</v>
      </c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3"/>
      <c r="AT27" s="71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39"/>
      <c r="BH27" s="39"/>
      <c r="BI27" s="39"/>
      <c r="BJ27" s="39"/>
      <c r="BK27" s="39"/>
    </row>
    <row r="28" spans="1:63" ht="33.75" customHeight="1" outlineLevel="1">
      <c r="A28" s="39"/>
      <c r="B28" s="74"/>
      <c r="C28" s="54"/>
      <c r="D28" s="30" t="s">
        <v>67</v>
      </c>
      <c r="E28" s="32"/>
      <c r="F28" s="32"/>
      <c r="G28" s="32"/>
      <c r="H28" s="38"/>
      <c r="I28" s="240" t="s">
        <v>24</v>
      </c>
      <c r="J28" s="147"/>
      <c r="K28" s="147"/>
      <c r="L28" s="148"/>
      <c r="M28" s="241"/>
      <c r="N28" s="147"/>
      <c r="O28" s="147"/>
      <c r="P28" s="148"/>
      <c r="Q28" s="161" t="s">
        <v>68</v>
      </c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3"/>
      <c r="AT28" s="71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39"/>
      <c r="BH28" s="39"/>
      <c r="BI28" s="39"/>
      <c r="BJ28" s="39"/>
      <c r="BK28" s="39"/>
    </row>
    <row r="29" spans="1:63" ht="16.5" outlineLevel="1">
      <c r="A29" s="39"/>
      <c r="B29" s="74"/>
      <c r="C29" s="54"/>
      <c r="D29" s="30" t="s">
        <v>69</v>
      </c>
      <c r="E29" s="32"/>
      <c r="F29" s="32"/>
      <c r="G29" s="32"/>
      <c r="H29" s="38"/>
      <c r="I29" s="240" t="s">
        <v>28</v>
      </c>
      <c r="J29" s="147"/>
      <c r="K29" s="147"/>
      <c r="L29" s="148"/>
      <c r="M29" s="241"/>
      <c r="N29" s="147"/>
      <c r="O29" s="147"/>
      <c r="P29" s="148"/>
      <c r="Q29" s="161" t="s">
        <v>70</v>
      </c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3"/>
      <c r="AT29" s="71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39"/>
      <c r="BH29" s="39"/>
      <c r="BI29" s="39"/>
      <c r="BJ29" s="39"/>
      <c r="BK29" s="39"/>
    </row>
    <row r="30" spans="1:63" ht="33.75" customHeight="1" outlineLevel="1">
      <c r="A30" s="39"/>
      <c r="B30" s="88"/>
      <c r="C30" s="55"/>
      <c r="D30" s="30" t="s">
        <v>71</v>
      </c>
      <c r="E30" s="32"/>
      <c r="F30" s="32"/>
      <c r="G30" s="32"/>
      <c r="H30" s="38"/>
      <c r="I30" s="240" t="s">
        <v>47</v>
      </c>
      <c r="J30" s="147"/>
      <c r="K30" s="147"/>
      <c r="L30" s="148"/>
      <c r="M30" s="241"/>
      <c r="N30" s="147"/>
      <c r="O30" s="147"/>
      <c r="P30" s="148"/>
      <c r="Q30" s="161" t="s">
        <v>72</v>
      </c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3"/>
      <c r="AT30" s="71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39"/>
      <c r="BH30" s="39"/>
      <c r="BI30" s="39"/>
      <c r="BJ30" s="39"/>
      <c r="BK30" s="39"/>
    </row>
    <row r="31" spans="1:63" ht="16.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39"/>
      <c r="AF31" s="39"/>
      <c r="AG31" s="39"/>
      <c r="AH31" s="39"/>
      <c r="AI31" s="39"/>
      <c r="AJ31" s="39"/>
      <c r="AK31" s="39"/>
      <c r="AL31" s="39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39"/>
      <c r="BH31" s="39"/>
      <c r="BI31" s="39"/>
      <c r="BJ31" s="39"/>
      <c r="BK31" s="39"/>
    </row>
    <row r="32" spans="1:63" ht="16.5">
      <c r="A32" s="43" t="s">
        <v>121</v>
      </c>
      <c r="B32" s="46"/>
      <c r="C32" s="46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</row>
    <row r="33" spans="1:63" ht="16.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39"/>
      <c r="AF33" s="39"/>
      <c r="AG33" s="39"/>
      <c r="AH33" s="39"/>
      <c r="AI33" s="39"/>
      <c r="AJ33" s="39"/>
      <c r="AK33" s="39"/>
      <c r="AL33" s="39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39"/>
      <c r="BH33" s="39"/>
      <c r="BI33" s="39"/>
      <c r="BJ33" s="39"/>
      <c r="BK33" s="39"/>
    </row>
    <row r="34" spans="1:63" ht="16.5" outlineLevel="1">
      <c r="A34" s="89"/>
      <c r="B34" s="90" t="s">
        <v>73</v>
      </c>
      <c r="C34" s="91" t="s">
        <v>74</v>
      </c>
      <c r="D34" s="92"/>
      <c r="E34" s="93"/>
      <c r="F34" s="93"/>
      <c r="G34" s="93"/>
      <c r="H34" s="93"/>
      <c r="I34" s="93"/>
      <c r="J34" s="94"/>
      <c r="K34" s="91" t="s">
        <v>75</v>
      </c>
      <c r="L34" s="9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4"/>
      <c r="AE34" s="95" t="s">
        <v>76</v>
      </c>
      <c r="AF34" s="92"/>
      <c r="AG34" s="93"/>
      <c r="AH34" s="93"/>
      <c r="AI34" s="93"/>
      <c r="AJ34" s="93"/>
      <c r="AK34" s="93"/>
      <c r="AL34" s="94"/>
      <c r="AM34" s="95" t="s">
        <v>77</v>
      </c>
      <c r="AN34" s="92"/>
      <c r="AO34" s="93"/>
      <c r="AP34" s="93"/>
      <c r="AQ34" s="96"/>
      <c r="AR34" s="96"/>
      <c r="AS34" s="96"/>
      <c r="AT34" s="96"/>
      <c r="AU34" s="96"/>
      <c r="AV34" s="96"/>
      <c r="AW34" s="96"/>
      <c r="AX34" s="96"/>
      <c r="AY34" s="96"/>
      <c r="AZ34" s="93"/>
      <c r="BA34" s="93"/>
      <c r="BB34" s="93"/>
      <c r="BC34" s="93"/>
      <c r="BD34" s="93"/>
      <c r="BE34" s="93"/>
      <c r="BF34" s="94"/>
      <c r="BG34" s="39"/>
      <c r="BH34" s="39"/>
      <c r="BI34" s="39"/>
      <c r="BJ34" s="39"/>
      <c r="BK34" s="39"/>
    </row>
    <row r="35" spans="1:63" ht="66" customHeight="1" outlineLevel="1">
      <c r="A35" s="89"/>
      <c r="B35" s="60">
        <v>1</v>
      </c>
      <c r="C35" s="97" t="s">
        <v>78</v>
      </c>
      <c r="D35" s="98"/>
      <c r="E35" s="98"/>
      <c r="F35" s="98"/>
      <c r="G35" s="98"/>
      <c r="H35" s="98"/>
      <c r="I35" s="71"/>
      <c r="J35" s="89"/>
      <c r="K35" s="50" t="s">
        <v>79</v>
      </c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89"/>
      <c r="AE35" s="99" t="s">
        <v>80</v>
      </c>
      <c r="AF35" s="100"/>
      <c r="AG35" s="100"/>
      <c r="AH35" s="100"/>
      <c r="AI35" s="100"/>
      <c r="AJ35" s="100"/>
      <c r="AK35" s="100"/>
      <c r="AL35" s="101"/>
      <c r="AM35" s="242" t="s">
        <v>214</v>
      </c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3"/>
      <c r="BG35" s="39"/>
      <c r="BH35" s="39"/>
      <c r="BI35" s="39"/>
      <c r="BJ35" s="39"/>
      <c r="BK35" s="39"/>
    </row>
    <row r="36" spans="1:63" ht="50.25" customHeight="1" outlineLevel="1">
      <c r="A36" s="89"/>
      <c r="B36" s="60">
        <f>B35+1</f>
        <v>2</v>
      </c>
      <c r="C36" s="102"/>
      <c r="D36" s="71"/>
      <c r="E36" s="71"/>
      <c r="F36" s="71"/>
      <c r="G36" s="71"/>
      <c r="H36" s="71"/>
      <c r="I36" s="71"/>
      <c r="J36" s="89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89"/>
      <c r="AE36" s="87" t="s">
        <v>81</v>
      </c>
      <c r="AF36" s="100"/>
      <c r="AG36" s="100"/>
      <c r="AH36" s="100"/>
      <c r="AI36" s="100"/>
      <c r="AJ36" s="100"/>
      <c r="AK36" s="100"/>
      <c r="AL36" s="101"/>
      <c r="AM36" s="242" t="s">
        <v>213</v>
      </c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3"/>
      <c r="BG36" s="39"/>
      <c r="BH36" s="39"/>
      <c r="BI36" s="39"/>
      <c r="BJ36" s="39"/>
      <c r="BK36" s="39"/>
    </row>
    <row r="37" spans="1:63" ht="51" customHeight="1" outlineLevel="1">
      <c r="A37" s="89"/>
      <c r="B37" s="60">
        <f t="shared" ref="B37:B42" si="0">B36+1</f>
        <v>3</v>
      </c>
      <c r="C37" s="71"/>
      <c r="D37" s="71"/>
      <c r="E37" s="71"/>
      <c r="F37" s="71"/>
      <c r="G37" s="71"/>
      <c r="H37" s="71"/>
      <c r="I37" s="71"/>
      <c r="J37" s="89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89"/>
      <c r="AE37" s="99" t="s">
        <v>82</v>
      </c>
      <c r="AF37" s="100"/>
      <c r="AG37" s="100"/>
      <c r="AH37" s="100"/>
      <c r="AI37" s="100"/>
      <c r="AJ37" s="100"/>
      <c r="AK37" s="100"/>
      <c r="AL37" s="101"/>
      <c r="AM37" s="242" t="s">
        <v>133</v>
      </c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3"/>
      <c r="BG37" s="39"/>
      <c r="BH37" s="39"/>
      <c r="BI37" s="39"/>
      <c r="BJ37" s="39"/>
      <c r="BK37" s="39"/>
    </row>
    <row r="38" spans="1:63" ht="66" customHeight="1" outlineLevel="1">
      <c r="A38" s="89"/>
      <c r="B38" s="60">
        <f t="shared" si="0"/>
        <v>4</v>
      </c>
      <c r="C38" s="30" t="s">
        <v>83</v>
      </c>
      <c r="D38" s="61"/>
      <c r="E38" s="61"/>
      <c r="F38" s="61"/>
      <c r="G38" s="61"/>
      <c r="H38" s="61"/>
      <c r="I38" s="61"/>
      <c r="J38" s="62"/>
      <c r="K38" s="30" t="s">
        <v>122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2"/>
      <c r="AE38" s="99" t="s">
        <v>85</v>
      </c>
      <c r="AF38" s="100"/>
      <c r="AG38" s="100"/>
      <c r="AH38" s="100"/>
      <c r="AI38" s="100"/>
      <c r="AJ38" s="100"/>
      <c r="AK38" s="100"/>
      <c r="AL38" s="101"/>
      <c r="AM38" s="242" t="s">
        <v>154</v>
      </c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4"/>
      <c r="BG38" s="39"/>
      <c r="BH38" s="39"/>
      <c r="BI38" s="39"/>
      <c r="BJ38" s="39"/>
      <c r="BK38" s="39"/>
    </row>
    <row r="39" spans="1:63" ht="47.25" customHeight="1" outlineLevel="1">
      <c r="A39" s="89"/>
      <c r="B39" s="60">
        <f t="shared" si="0"/>
        <v>5</v>
      </c>
      <c r="C39" s="87" t="s">
        <v>86</v>
      </c>
      <c r="D39" s="100"/>
      <c r="E39" s="100"/>
      <c r="F39" s="100"/>
      <c r="G39" s="100"/>
      <c r="H39" s="100"/>
      <c r="I39" s="100"/>
      <c r="J39" s="101"/>
      <c r="K39" s="87" t="s">
        <v>79</v>
      </c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1"/>
      <c r="AE39" s="99" t="s">
        <v>87</v>
      </c>
      <c r="AF39" s="100"/>
      <c r="AG39" s="100"/>
      <c r="AH39" s="100"/>
      <c r="AI39" s="100"/>
      <c r="AJ39" s="100"/>
      <c r="AK39" s="100"/>
      <c r="AL39" s="101"/>
      <c r="AM39" s="242" t="s">
        <v>88</v>
      </c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  <c r="AX39" s="243"/>
      <c r="AY39" s="243"/>
      <c r="AZ39" s="243"/>
      <c r="BA39" s="243"/>
      <c r="BB39" s="243"/>
      <c r="BC39" s="243"/>
      <c r="BD39" s="243"/>
      <c r="BE39" s="243"/>
      <c r="BF39" s="244"/>
      <c r="BG39" s="39"/>
      <c r="BH39" s="39"/>
      <c r="BI39" s="39"/>
      <c r="BJ39" s="39"/>
      <c r="BK39" s="39"/>
    </row>
    <row r="40" spans="1:63" ht="51" customHeight="1" outlineLevel="1">
      <c r="A40" s="89"/>
      <c r="B40" s="60">
        <f t="shared" si="0"/>
        <v>6</v>
      </c>
      <c r="C40" s="50" t="s">
        <v>89</v>
      </c>
      <c r="D40" s="71"/>
      <c r="E40" s="71"/>
      <c r="F40" s="71"/>
      <c r="G40" s="71"/>
      <c r="H40" s="71"/>
      <c r="I40" s="71"/>
      <c r="J40" s="89"/>
      <c r="K40" s="50" t="s">
        <v>123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89"/>
      <c r="AE40" s="99" t="s">
        <v>124</v>
      </c>
      <c r="AF40" s="100"/>
      <c r="AG40" s="100"/>
      <c r="AH40" s="100"/>
      <c r="AI40" s="100"/>
      <c r="AJ40" s="100"/>
      <c r="AK40" s="100"/>
      <c r="AL40" s="101"/>
      <c r="AM40" s="242" t="s">
        <v>215</v>
      </c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3"/>
      <c r="BG40" s="39"/>
      <c r="BH40" s="39"/>
      <c r="BI40" s="39"/>
      <c r="BJ40" s="39"/>
      <c r="BK40" s="39"/>
    </row>
    <row r="41" spans="1:63" ht="51" customHeight="1" outlineLevel="1">
      <c r="A41" s="89"/>
      <c r="B41" s="60">
        <f t="shared" si="0"/>
        <v>7</v>
      </c>
      <c r="C41" s="87"/>
      <c r="D41" s="100"/>
      <c r="E41" s="100"/>
      <c r="F41" s="100"/>
      <c r="G41" s="100"/>
      <c r="H41" s="100"/>
      <c r="I41" s="100"/>
      <c r="J41" s="101"/>
      <c r="K41" s="87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1"/>
      <c r="AE41" s="99" t="s">
        <v>125</v>
      </c>
      <c r="AF41" s="100"/>
      <c r="AG41" s="100"/>
      <c r="AH41" s="100"/>
      <c r="AI41" s="100"/>
      <c r="AJ41" s="100"/>
      <c r="AK41" s="100"/>
      <c r="AL41" s="101"/>
      <c r="AM41" s="242" t="s">
        <v>216</v>
      </c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3"/>
      <c r="BG41" s="39"/>
      <c r="BH41" s="39"/>
      <c r="BI41" s="39"/>
      <c r="BJ41" s="39"/>
      <c r="BK41" s="39"/>
    </row>
    <row r="42" spans="1:63" ht="16.5" outlineLevel="1">
      <c r="A42" s="89"/>
      <c r="B42" s="60">
        <f t="shared" si="0"/>
        <v>8</v>
      </c>
      <c r="C42" s="87" t="s">
        <v>92</v>
      </c>
      <c r="D42" s="100"/>
      <c r="E42" s="100"/>
      <c r="F42" s="100"/>
      <c r="G42" s="100"/>
      <c r="H42" s="100"/>
      <c r="I42" s="100"/>
      <c r="J42" s="101"/>
      <c r="K42" s="87" t="s">
        <v>126</v>
      </c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1"/>
      <c r="AE42" s="99" t="s">
        <v>79</v>
      </c>
      <c r="AF42" s="100"/>
      <c r="AG42" s="100"/>
      <c r="AH42" s="100"/>
      <c r="AI42" s="100"/>
      <c r="AJ42" s="100"/>
      <c r="AK42" s="100"/>
      <c r="AL42" s="101"/>
      <c r="AM42" s="251" t="s">
        <v>79</v>
      </c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3"/>
      <c r="BG42" s="39"/>
      <c r="BH42" s="39"/>
      <c r="BI42" s="39"/>
      <c r="BJ42" s="39"/>
      <c r="BK42" s="39"/>
    </row>
    <row r="43" spans="1:63" ht="16.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</row>
    <row r="44" spans="1:63" ht="16.5">
      <c r="A44" s="43" t="s">
        <v>127</v>
      </c>
      <c r="B44" s="46"/>
      <c r="C44" s="46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</row>
    <row r="45" spans="1:63" ht="16.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</row>
    <row r="46" spans="1:63" ht="16.5" outlineLevel="1">
      <c r="A46" s="39"/>
      <c r="B46" s="103" t="s">
        <v>128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</row>
    <row r="47" spans="1:63" ht="16.5" outlineLevel="1">
      <c r="A47" s="39"/>
      <c r="B47" s="104"/>
      <c r="C47" s="105" t="s">
        <v>95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</row>
    <row r="48" spans="1:63" ht="16.5" outlineLevel="1">
      <c r="A48" s="39"/>
      <c r="B48" s="104"/>
      <c r="C48" s="106"/>
      <c r="D48" s="105" t="s">
        <v>96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</row>
    <row r="49" spans="1:63" ht="16.5" outlineLevel="1">
      <c r="A49" s="39"/>
      <c r="B49" s="104"/>
      <c r="C49" s="105" t="s">
        <v>97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</row>
    <row r="50" spans="1:63" ht="16.5" outlineLevel="1">
      <c r="A50" s="39"/>
      <c r="B50" s="104"/>
      <c r="C50" s="106"/>
      <c r="D50" s="105" t="s">
        <v>98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</row>
    <row r="51" spans="1:63" ht="16.5" outlineLevel="1">
      <c r="A51" s="39"/>
      <c r="B51" s="104"/>
      <c r="C51" s="105" t="s">
        <v>99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</row>
    <row r="52" spans="1:63" ht="16.5" outlineLevel="1">
      <c r="A52" s="39"/>
      <c r="B52" s="104"/>
      <c r="C52" s="106"/>
      <c r="D52" s="105" t="s">
        <v>144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</row>
    <row r="53" spans="1:63" ht="16.5" outlineLevel="1">
      <c r="A53" s="39"/>
      <c r="B53" s="104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71"/>
      <c r="P53" s="71"/>
      <c r="Q53" s="71"/>
      <c r="R53" s="71"/>
      <c r="S53" s="71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</row>
    <row r="54" spans="1:63" ht="16.5" outlineLevel="1">
      <c r="A54" s="39"/>
      <c r="B54" s="103" t="s">
        <v>129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1"/>
      <c r="P54" s="71"/>
      <c r="Q54" s="71"/>
      <c r="R54" s="71"/>
      <c r="S54" s="71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</row>
    <row r="55" spans="1:63" ht="16.5" outlineLevel="1">
      <c r="A55" s="39"/>
      <c r="B55" s="104"/>
      <c r="C55" s="105" t="s">
        <v>95</v>
      </c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</row>
    <row r="56" spans="1:63" ht="16.5" outlineLevel="1">
      <c r="A56" s="39"/>
      <c r="B56" s="104"/>
      <c r="C56" s="106"/>
      <c r="D56" s="105" t="s">
        <v>96</v>
      </c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</row>
    <row r="57" spans="1:63" ht="16.5" outlineLevel="1">
      <c r="A57" s="39"/>
      <c r="B57" s="104"/>
      <c r="C57" s="105" t="s">
        <v>97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</row>
    <row r="58" spans="1:63" ht="16.5" outlineLevel="1">
      <c r="A58" s="39"/>
      <c r="B58" s="104"/>
      <c r="C58" s="106"/>
      <c r="D58" s="105" t="s">
        <v>101</v>
      </c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</row>
    <row r="59" spans="1:63" ht="16.5" outlineLevel="1">
      <c r="A59" s="39"/>
      <c r="B59" s="104"/>
      <c r="C59" s="105" t="s">
        <v>99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</row>
    <row r="60" spans="1:63" ht="16.5" outlineLevel="1">
      <c r="A60" s="39"/>
      <c r="B60" s="104"/>
      <c r="C60" s="106"/>
      <c r="D60" s="106" t="s">
        <v>144</v>
      </c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</row>
    <row r="61" spans="1:63" ht="16.5" outlineLevel="1">
      <c r="A61" s="39"/>
      <c r="B61" s="107"/>
      <c r="C61" s="105"/>
      <c r="D61" s="106"/>
      <c r="E61" s="105" t="s">
        <v>130</v>
      </c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</row>
    <row r="62" spans="1:63" ht="16.5" outlineLevel="1">
      <c r="A62" s="39"/>
      <c r="B62" s="107"/>
      <c r="C62" s="106"/>
      <c r="D62" s="105" t="s">
        <v>211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</row>
    <row r="63" spans="1:63" ht="16.5">
      <c r="A63" s="39"/>
      <c r="B63" s="107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</row>
    <row r="64" spans="1:63" ht="16.5">
      <c r="A64" s="43" t="s">
        <v>131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</row>
    <row r="65" spans="1:63" ht="16.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</row>
    <row r="66" spans="1:63" ht="16.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</row>
  </sheetData>
  <mergeCells count="59">
    <mergeCell ref="C8:H8"/>
    <mergeCell ref="C7:H7"/>
    <mergeCell ref="D10:H10"/>
    <mergeCell ref="D11:H11"/>
    <mergeCell ref="M17:P17"/>
    <mergeCell ref="I17:L17"/>
    <mergeCell ref="M14:P14"/>
    <mergeCell ref="I8:AS8"/>
    <mergeCell ref="I7:AS7"/>
    <mergeCell ref="I14:L14"/>
    <mergeCell ref="C13:H13"/>
    <mergeCell ref="I13:L13"/>
    <mergeCell ref="M13:P13"/>
    <mergeCell ref="Q13:AS13"/>
    <mergeCell ref="C16:H16"/>
    <mergeCell ref="I16:L16"/>
    <mergeCell ref="I26:L26"/>
    <mergeCell ref="M26:P26"/>
    <mergeCell ref="I19:L19"/>
    <mergeCell ref="M19:P19"/>
    <mergeCell ref="I20:L20"/>
    <mergeCell ref="M20:P20"/>
    <mergeCell ref="I22:L22"/>
    <mergeCell ref="M22:P22"/>
    <mergeCell ref="I27:L27"/>
    <mergeCell ref="I28:L28"/>
    <mergeCell ref="I29:L29"/>
    <mergeCell ref="I30:L30"/>
    <mergeCell ref="AM36:BF36"/>
    <mergeCell ref="AM42:BF42"/>
    <mergeCell ref="AM35:BF35"/>
    <mergeCell ref="M27:P27"/>
    <mergeCell ref="M28:P28"/>
    <mergeCell ref="M29:P29"/>
    <mergeCell ref="M30:P30"/>
    <mergeCell ref="AM37:BF37"/>
    <mergeCell ref="AM38:BF38"/>
    <mergeCell ref="AM39:BF39"/>
    <mergeCell ref="AM40:BF40"/>
    <mergeCell ref="AM41:BF41"/>
    <mergeCell ref="Q28:AS28"/>
    <mergeCell ref="Q29:AS29"/>
    <mergeCell ref="Q30:AS30"/>
    <mergeCell ref="Q26:AS26"/>
    <mergeCell ref="Q27:AS27"/>
    <mergeCell ref="M16:P16"/>
    <mergeCell ref="Q16:AS16"/>
    <mergeCell ref="Q17:AS17"/>
    <mergeCell ref="Q19:AS19"/>
    <mergeCell ref="Q20:AS20"/>
    <mergeCell ref="M24:P24"/>
    <mergeCell ref="M25:P25"/>
    <mergeCell ref="I10:AS10"/>
    <mergeCell ref="I11:AS11"/>
    <mergeCell ref="Q22:AS22"/>
    <mergeCell ref="Q24:AS24"/>
    <mergeCell ref="Q25:AS25"/>
    <mergeCell ref="I24:L24"/>
    <mergeCell ref="I25:L25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3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I14 I17 I19:I20 I24:I30 I22</xm:sqref>
        </x14:dataValidation>
        <x14:dataValidation type="list" allowBlank="1" xr:uid="{00000000-0002-0000-0300-000001000000}">
          <x14:formula1>
            <xm:f>データ入力例!$C$1:$C$5</xm:f>
          </x14:formula1>
          <xm:sqref>M14 M17 M19:M20 M22 M24:M30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D6" sqref="D6"/>
    </sheetView>
  </sheetViews>
  <sheetFormatPr defaultColWidth="14.42578125" defaultRowHeight="15.75" customHeight="1"/>
  <cols>
    <col min="1" max="1" width="16" customWidth="1"/>
    <col min="2" max="2" width="21.28515625" customWidth="1"/>
    <col min="3" max="4" width="17.140625" customWidth="1"/>
    <col min="5" max="8" width="4.28515625" customWidth="1"/>
  </cols>
  <sheetData>
    <row r="1" spans="1:8" ht="15.75" customHeight="1">
      <c r="A1" s="33" t="s">
        <v>26</v>
      </c>
      <c r="B1" s="33" t="s">
        <v>28</v>
      </c>
      <c r="C1" s="33" t="s">
        <v>25</v>
      </c>
      <c r="D1" s="33" t="s">
        <v>183</v>
      </c>
      <c r="E1" s="35"/>
      <c r="F1" s="35"/>
      <c r="G1" s="35"/>
      <c r="H1" s="35"/>
    </row>
    <row r="2" spans="1:8" ht="15.75" customHeight="1">
      <c r="A2" s="37" t="s">
        <v>29</v>
      </c>
      <c r="B2" s="37" t="s">
        <v>24</v>
      </c>
      <c r="C2" s="37" t="s">
        <v>30</v>
      </c>
      <c r="D2" s="37" t="s">
        <v>184</v>
      </c>
      <c r="E2" s="35"/>
      <c r="F2" s="35"/>
      <c r="G2" s="35"/>
      <c r="H2" s="35"/>
    </row>
    <row r="3" spans="1:8" ht="15.75" customHeight="1">
      <c r="A3" s="37" t="s">
        <v>31</v>
      </c>
      <c r="B3" s="37" t="s">
        <v>32</v>
      </c>
      <c r="C3" s="37" t="s">
        <v>33</v>
      </c>
      <c r="D3" s="37" t="s">
        <v>185</v>
      </c>
      <c r="E3" s="35"/>
      <c r="F3" s="35"/>
      <c r="G3" s="35"/>
      <c r="H3" s="35"/>
    </row>
    <row r="4" spans="1:8" ht="15.75" customHeight="1">
      <c r="A4" s="37" t="s">
        <v>34</v>
      </c>
      <c r="B4" s="37" t="s">
        <v>35</v>
      </c>
      <c r="C4" s="37"/>
      <c r="D4" s="37" t="s">
        <v>186</v>
      </c>
      <c r="E4" s="35"/>
      <c r="F4" s="35"/>
      <c r="G4" s="35"/>
      <c r="H4" s="35"/>
    </row>
    <row r="5" spans="1:8" ht="15.75" customHeight="1">
      <c r="A5" s="37" t="s">
        <v>36</v>
      </c>
      <c r="B5" s="37" t="s">
        <v>38</v>
      </c>
      <c r="C5" s="37"/>
      <c r="D5" s="37" t="s">
        <v>187</v>
      </c>
      <c r="E5" s="35"/>
      <c r="F5" s="35"/>
      <c r="G5" s="35"/>
      <c r="H5" s="35"/>
    </row>
    <row r="6" spans="1:8" ht="15.75" customHeight="1">
      <c r="A6" s="37" t="s">
        <v>39</v>
      </c>
      <c r="B6" s="37" t="s">
        <v>40</v>
      </c>
      <c r="C6" s="37"/>
      <c r="D6" s="37"/>
      <c r="E6" s="35"/>
      <c r="F6" s="35"/>
      <c r="G6" s="35"/>
      <c r="H6" s="35"/>
    </row>
    <row r="7" spans="1:8" ht="15.75" customHeight="1">
      <c r="A7" s="40"/>
      <c r="B7" s="37" t="s">
        <v>41</v>
      </c>
      <c r="C7" s="37"/>
      <c r="D7" s="37"/>
      <c r="E7" s="35"/>
      <c r="F7" s="35"/>
      <c r="G7" s="35"/>
      <c r="H7" s="35"/>
    </row>
    <row r="8" spans="1:8" ht="15.75" customHeight="1">
      <c r="A8" s="40"/>
      <c r="B8" s="37" t="s">
        <v>42</v>
      </c>
      <c r="C8" s="37"/>
      <c r="D8" s="37"/>
      <c r="E8" s="35"/>
      <c r="F8" s="35"/>
      <c r="G8" s="35"/>
      <c r="H8" s="35"/>
    </row>
    <row r="9" spans="1:8" ht="15.75" customHeight="1">
      <c r="A9" s="40"/>
      <c r="B9" s="37" t="s">
        <v>43</v>
      </c>
      <c r="C9" s="37"/>
      <c r="D9" s="37"/>
      <c r="E9" s="35"/>
      <c r="F9" s="35"/>
      <c r="G9" s="35"/>
      <c r="H9" s="35"/>
    </row>
    <row r="10" spans="1:8" ht="15.75" customHeight="1">
      <c r="A10" s="40"/>
      <c r="B10" s="37" t="s">
        <v>45</v>
      </c>
      <c r="C10" s="37"/>
      <c r="D10" s="37"/>
      <c r="E10" s="35"/>
      <c r="F10" s="35"/>
      <c r="G10" s="35"/>
      <c r="H10" s="35"/>
    </row>
    <row r="11" spans="1:8" ht="15.75" customHeight="1">
      <c r="A11" s="40"/>
      <c r="B11" s="37" t="s">
        <v>46</v>
      </c>
      <c r="C11" s="37"/>
      <c r="D11" s="37"/>
      <c r="E11" s="35"/>
      <c r="F11" s="35"/>
      <c r="G11" s="35"/>
      <c r="H11" s="35"/>
    </row>
    <row r="12" spans="1:8" ht="15.75" customHeight="1">
      <c r="A12" s="40"/>
      <c r="B12" s="37" t="s">
        <v>47</v>
      </c>
      <c r="C12" s="37"/>
      <c r="D12" s="37"/>
      <c r="E12" s="35"/>
      <c r="F12" s="35"/>
      <c r="G12" s="35"/>
      <c r="H12" s="35"/>
    </row>
    <row r="13" spans="1:8" ht="15.75" customHeight="1">
      <c r="A13" s="40"/>
      <c r="B13" s="37" t="s">
        <v>48</v>
      </c>
      <c r="C13" s="37"/>
      <c r="D13" s="37"/>
      <c r="E13" s="35"/>
      <c r="F13" s="35"/>
      <c r="G13" s="35"/>
      <c r="H13" s="35"/>
    </row>
    <row r="14" spans="1:8" ht="15.75" customHeight="1">
      <c r="A14" s="40"/>
      <c r="B14" s="37" t="s">
        <v>50</v>
      </c>
      <c r="C14" s="40"/>
      <c r="D14" s="40"/>
      <c r="E14" s="35"/>
      <c r="F14" s="35"/>
      <c r="G14" s="35"/>
      <c r="H14" s="35"/>
    </row>
    <row r="15" spans="1:8" ht="15.75" customHeight="1">
      <c r="A15" s="40"/>
      <c r="B15" s="40"/>
      <c r="C15" s="40"/>
      <c r="D15" s="40"/>
      <c r="E15" s="35"/>
      <c r="F15" s="35"/>
      <c r="G15" s="35"/>
      <c r="H15" s="35"/>
    </row>
    <row r="16" spans="1:8" ht="15.75" customHeight="1">
      <c r="A16" s="40"/>
      <c r="B16" s="40"/>
      <c r="C16" s="40"/>
      <c r="D16" s="40"/>
      <c r="E16" s="35"/>
      <c r="F16" s="35"/>
      <c r="G16" s="35"/>
      <c r="H16" s="35"/>
    </row>
    <row r="17" spans="1:8" ht="15.75" customHeight="1">
      <c r="A17" s="40"/>
      <c r="B17" s="40"/>
      <c r="C17" s="40"/>
      <c r="D17" s="40"/>
      <c r="E17" s="35"/>
      <c r="F17" s="35"/>
      <c r="G17" s="35"/>
      <c r="H17" s="35"/>
    </row>
    <row r="18" spans="1:8" ht="15.75" customHeight="1">
      <c r="A18" s="40"/>
      <c r="B18" s="40"/>
      <c r="C18" s="40"/>
      <c r="D18" s="40"/>
      <c r="E18" s="35"/>
      <c r="F18" s="35"/>
      <c r="G18" s="35"/>
      <c r="H18" s="35"/>
    </row>
    <row r="19" spans="1:8" ht="15.75" customHeight="1">
      <c r="A19" s="40"/>
      <c r="B19" s="40"/>
      <c r="C19" s="40"/>
      <c r="D19" s="40"/>
      <c r="E19" s="35"/>
      <c r="F19" s="35"/>
      <c r="G19" s="35"/>
      <c r="H19" s="35"/>
    </row>
    <row r="20" spans="1:8" ht="15.75" customHeight="1">
      <c r="A20" s="40"/>
      <c r="B20" s="40"/>
      <c r="C20" s="40"/>
      <c r="D20" s="40"/>
      <c r="E20" s="35"/>
      <c r="F20" s="35"/>
      <c r="G20" s="35"/>
      <c r="H20" s="35"/>
    </row>
    <row r="21" spans="1:8" ht="15.75" customHeight="1">
      <c r="A21" s="40"/>
      <c r="B21" s="40"/>
      <c r="C21" s="40"/>
      <c r="D21" s="40"/>
      <c r="E21" s="35"/>
      <c r="F21" s="35"/>
      <c r="G21" s="35"/>
      <c r="H21" s="35"/>
    </row>
    <row r="22" spans="1:8" ht="15.75" customHeight="1">
      <c r="A22" s="40"/>
      <c r="B22" s="40"/>
      <c r="C22" s="40"/>
      <c r="D22" s="40"/>
      <c r="E22" s="35"/>
      <c r="F22" s="35"/>
      <c r="G22" s="35"/>
      <c r="H22" s="35"/>
    </row>
    <row r="23" spans="1:8" ht="15.75" customHeight="1">
      <c r="A23" s="40"/>
      <c r="B23" s="40"/>
      <c r="C23" s="40"/>
      <c r="D23" s="40"/>
      <c r="E23" s="35"/>
      <c r="F23" s="35"/>
      <c r="G23" s="35"/>
      <c r="H23" s="35"/>
    </row>
    <row r="24" spans="1:8" ht="15.75" customHeight="1">
      <c r="A24" s="40"/>
      <c r="B24" s="40"/>
      <c r="C24" s="40"/>
      <c r="D24" s="40"/>
      <c r="E24" s="35"/>
      <c r="F24" s="35"/>
      <c r="G24" s="35"/>
      <c r="H24" s="35"/>
    </row>
    <row r="25" spans="1:8" ht="15.75" customHeight="1">
      <c r="A25" s="40"/>
      <c r="B25" s="40"/>
      <c r="C25" s="40"/>
      <c r="D25" s="40"/>
      <c r="E25" s="35"/>
      <c r="F25" s="35"/>
      <c r="G25" s="35"/>
      <c r="H25" s="35"/>
    </row>
    <row r="26" spans="1:8" ht="15.75" customHeight="1">
      <c r="A26" s="40"/>
      <c r="B26" s="40"/>
      <c r="C26" s="40"/>
      <c r="D26" s="40"/>
      <c r="E26" s="35"/>
      <c r="F26" s="35"/>
      <c r="G26" s="35"/>
      <c r="H26" s="35"/>
    </row>
    <row r="27" spans="1:8" ht="15.75" customHeight="1">
      <c r="A27" s="45"/>
      <c r="B27" s="45"/>
      <c r="C27" s="45"/>
      <c r="D27" s="45"/>
      <c r="E27" s="35"/>
      <c r="F27" s="35"/>
      <c r="G27" s="35"/>
      <c r="H27" s="3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2020-11-21T08:42:31Z</dcterms:modified>
</cp:coreProperties>
</file>