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app\git\work-3g\ha-resource\01_design\02_api\"/>
    </mc:Choice>
  </mc:AlternateContent>
  <xr:revisionPtr revIDLastSave="0" documentId="13_ncr:1_{725889CC-B3CF-4864-B6C1-1534CF878631}" xr6:coauthVersionLast="45" xr6:coauthVersionMax="45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機能一覧" sheetId="2" r:id="rId2"/>
    <sheet name="2.1.健康情報登録API" sheetId="3" r:id="rId3"/>
    <sheet name="2.2.健康情報照会API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'2.1.健康情報登録API'!$A$1:$BK$82</definedName>
    <definedName name="_xlnm.Print_Area" localSheetId="3">'2.2.健康情報照会API'!$A$1:$BK$64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4" l="1"/>
  <c r="B39" i="4"/>
  <c r="B38" i="4"/>
  <c r="B37" i="4"/>
  <c r="B36" i="4"/>
  <c r="B35" i="4"/>
  <c r="B34" i="4"/>
  <c r="B33" i="4"/>
  <c r="B43" i="3"/>
  <c r="B42" i="3"/>
  <c r="B41" i="3"/>
  <c r="B40" i="3"/>
  <c r="B39" i="3"/>
  <c r="B38" i="3"/>
  <c r="B37" i="3"/>
  <c r="B36" i="3"/>
</calcChain>
</file>

<file path=xl/sharedStrings.xml><?xml version="1.0" encoding="utf-8"?>
<sst xmlns="http://schemas.openxmlformats.org/spreadsheetml/2006/main" count="280" uniqueCount="160">
  <si>
    <t>1.機能一覧</t>
  </si>
  <si>
    <t>0.更新履歴</t>
  </si>
  <si>
    <t>2.1.健康情報登録API</t>
  </si>
  <si>
    <t>1.1.健康情報登録API</t>
  </si>
  <si>
    <t>健康管理アプリでユーザの健康情報をAPIで登録する機能</t>
  </si>
  <si>
    <t>更新日時</t>
  </si>
  <si>
    <t>バージョン</t>
  </si>
  <si>
    <t>内容</t>
  </si>
  <si>
    <t>1.2.健康情報照会API</t>
  </si>
  <si>
    <t>2.1.1.API仕様</t>
  </si>
  <si>
    <t>健康管理アプリでユーザの健康情報をAPIで照会する機能</t>
  </si>
  <si>
    <t>1.00</t>
  </si>
  <si>
    <t>新規作成</t>
  </si>
  <si>
    <t>API名</t>
  </si>
  <si>
    <t>リクエストメソッド</t>
  </si>
  <si>
    <t>POST</t>
  </si>
  <si>
    <t>リクエストURL</t>
  </si>
  <si>
    <t>${domain}/api/${アカウント情報.ユーザID}/healthinfo</t>
  </si>
  <si>
    <t>リクエストヘッダ</t>
  </si>
  <si>
    <t>Content-Type</t>
  </si>
  <si>
    <t>application/json</t>
  </si>
  <si>
    <t>Accept-Charset</t>
  </si>
  <si>
    <t>utf-8</t>
  </si>
  <si>
    <t>Api-Key</t>
  </si>
  <si>
    <t>アカウント情報.ユーザID</t>
  </si>
  <si>
    <t>request</t>
  </si>
  <si>
    <t>height</t>
  </si>
  <si>
    <t>半角数字とピリオド</t>
  </si>
  <si>
    <t>◯：必須</t>
  </si>
  <si>
    <t>入力</t>
  </si>
  <si>
    <t>2.2.健康情報照会API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</si>
  <si>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</si>
  <si>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</si>
  <si>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</si>
  <si>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</si>
  <si>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</si>
  <si>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</si>
  <si>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</si>
  <si>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</si>
  <si>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</si>
  <si>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weight</t>
  </si>
  <si>
    <t>半角英数字</t>
  </si>
  <si>
    <t>ラジオボタン</t>
  </si>
  <si>
    <t>半角英数記号</t>
  </si>
  <si>
    <t>YYYY</t>
  </si>
  <si>
    <t>MM</t>
  </si>
  <si>
    <t>DD</t>
  </si>
  <si>
    <t>testMode</t>
  </si>
  <si>
    <t>YYYYMM</t>
  </si>
  <si>
    <t>YYYYMMDD</t>
  </si>
  <si>
    <t>YYYYMMDDHHMISS</t>
  </si>
  <si>
    <t>HH</t>
  </si>
  <si>
    <t>response</t>
  </si>
  <si>
    <t>MI</t>
  </si>
  <si>
    <t>result</t>
  </si>
  <si>
    <t>2.2.1.API仕様</t>
  </si>
  <si>
    <t>正常終了の場合、0
異常終了の場合、1</t>
  </si>
  <si>
    <t>error</t>
  </si>
  <si>
    <t>outerErrorCode</t>
  </si>
  <si>
    <t>異常終了の場合、例外詳細.エラーコード</t>
  </si>
  <si>
    <t>detail</t>
  </si>
  <si>
    <t>異常終了の場合、例外詳細.エラーメッセージ</t>
  </si>
  <si>
    <t>account</t>
  </si>
  <si>
    <t>userId</t>
  </si>
  <si>
    <t>正常終了の場合、健康情報.ユーザID</t>
  </si>
  <si>
    <t>healthInfo</t>
  </si>
  <si>
    <t>seqHealthInfoId</t>
  </si>
  <si>
    <t>GET</t>
  </si>
  <si>
    <t>正常終了の場合、健康情報.健康情報ID</t>
  </si>
  <si>
    <t>正常終了の場合、健康情報.身長</t>
  </si>
  <si>
    <t>${domain}/api/${アカウント情報.ユーザID}/healthinfo/${健康情報.健康情報ID}</t>
  </si>
  <si>
    <t>正常終了の場合、健康情報.体重</t>
  </si>
  <si>
    <t>bmi</t>
  </si>
  <si>
    <t>正常終了の場合、健康情報.BMI</t>
  </si>
  <si>
    <t>standardWeight</t>
  </si>
  <si>
    <t>正常終了の場合、健康情報.標準体重</t>
  </si>
  <si>
    <t>status</t>
  </si>
  <si>
    <t>正常終了の場合、健康情報.健康情報ステータス</t>
  </si>
  <si>
    <t>regDate</t>
  </si>
  <si>
    <t>正常終了の場合、健康情報.健康情報登録日時</t>
  </si>
  <si>
    <t>#</t>
  </si>
  <si>
    <t>処理概要</t>
  </si>
  <si>
    <t>処理詳細</t>
  </si>
  <si>
    <t>例外概要</t>
  </si>
  <si>
    <t>例外詳細</t>
  </si>
  <si>
    <t>入力チェック</t>
  </si>
  <si>
    <t>-</t>
  </si>
  <si>
    <t>必須チェック</t>
  </si>
  <si>
    <t>型チェック</t>
  </si>
  <si>
    <t>エラーコード：CW0017
エラーメッセージ：
userIdが半角英数以外の場合、"userIdが半角英数でありません"
heightが半角数字とピリオド以外の場合、"heightが数値でありません"
weightが半角数字とピリオド以外の場合、"weightが数値でありません"</t>
  </si>
  <si>
    <t>桁数チェック</t>
  </si>
  <si>
    <t>エラーコード：CW0017
エラーメッセージ：
apiKeyが64byte以外の場合、"apiKeyが64byteではありません"
userIdが2byte未満の場合、"userIdが2byte未満です"
userIdが17byte以上の場合、"userIdが17byte以上です"</t>
  </si>
  <si>
    <t>アカウント情報検索</t>
  </si>
  <si>
    <t>2.1.3.1.アカウント情報検索 参照</t>
  </si>
  <si>
    <t>アカウント存在チェックエラー</t>
  </si>
  <si>
    <t>エラーコード：DW0022
エラーメッセージ：
アカウント情報が存在しない場合、"アカウント情報が存在しません userId:${userId}"</t>
  </si>
  <si>
    <t>アカウント存在チェック</t>
  </si>
  <si>
    <t>APIキー不一致エラー</t>
  </si>
  <si>
    <t>エラーコード：AE0018
エラーメッセージ：
入力情報.APIキー != アカウント情報.APIキーの場合、"このユーザはAPIを実行できません"</t>
  </si>
  <si>
    <t>健康情報検索</t>
  </si>
  <si>
    <t>2.1.3.2.健康情報検索 参照</t>
  </si>
  <si>
    <t>健康情報登録</t>
  </si>
  <si>
    <t>2.1.3.3.健康情報作成 参照</t>
  </si>
  <si>
    <t>レスポンスを返す</t>
  </si>
  <si>
    <t>2.1.1.API仕様 参照</t>
  </si>
  <si>
    <t>2.1.3.DB処理</t>
  </si>
  <si>
    <t>2.1.3.1.アカウント情報検索</t>
  </si>
  <si>
    <t>SELECT</t>
  </si>
  <si>
    <t>*</t>
  </si>
  <si>
    <t>FROM</t>
  </si>
  <si>
    <t>ACCOUNT</t>
  </si>
  <si>
    <t>WHERE</t>
  </si>
  <si>
    <t>USER_ID = 入力情報.ユーザID</t>
  </si>
  <si>
    <t>2.1.3.2.健康情報検索</t>
  </si>
  <si>
    <t>HEALTH_INFO</t>
  </si>
  <si>
    <t>ORDER BY</t>
  </si>
  <si>
    <t>HEALTH_INFO_ID DESC</t>
  </si>
  <si>
    <t>LIMIT 1</t>
  </si>
  <si>
    <t>2.1.3.3.健康情報作成</t>
  </si>
  <si>
    <t>項目名</t>
  </si>
  <si>
    <t>編集仕様</t>
  </si>
  <si>
    <t>出力</t>
  </si>
  <si>
    <t>採番</t>
  </si>
  <si>
    <t>健康情報</t>
  </si>
  <si>
    <t>健康情報ID</t>
  </si>
  <si>
    <t>ユーザID</t>
  </si>
  <si>
    <t>リクエスト情報.身長</t>
  </si>
  <si>
    <t>身長</t>
  </si>
  <si>
    <t>リクエスト情報.体重</t>
  </si>
  <si>
    <t>体重</t>
  </si>
  <si>
    <t>体重(kg) / {身長(cm) * 身長(cm)} の少数第二位を四捨五入</t>
  </si>
  <si>
    <t>BMI</t>
  </si>
  <si>
    <t>身長(cm) * 身長(cm) * 22 の少数第二位を四捨五入</t>
  </si>
  <si>
    <t>標準体重</t>
  </si>
  <si>
    <t>最後に登録した健康情報</t>
  </si>
  <si>
    <t>健康情報ステータス</t>
  </si>
  <si>
    <t>システム日時</t>
  </si>
  <si>
    <t>健康情報登録日時</t>
  </si>
  <si>
    <t>登録日時</t>
  </si>
  <si>
    <t>2.1.4.備考</t>
  </si>
  <si>
    <t>2.2.2.DB処理</t>
  </si>
  <si>
    <t>2.2.3.1.アカウント情報検索 参照</t>
  </si>
  <si>
    <t>2.2.3.2.健康情報検索 参照</t>
  </si>
  <si>
    <t>データなしエラー</t>
  </si>
  <si>
    <t>エラーコード：CW0009
エラーメッセージ：
"該当のレコードが見つかりません seqHealthInfoId:${健康情報ID}, userId:${ユーザID}</t>
  </si>
  <si>
    <t>複数データ存在エラー</t>
  </si>
  <si>
    <t>エラーコード：CW0016
エラーメッセージ：
"該当のレコードが複数存在します seqHealthInfoId:${健康情報ID}, userId:${ユーザID}</t>
  </si>
  <si>
    <t>2.2.1.API仕様 参照</t>
  </si>
  <si>
    <t>2.2.3.DB処理</t>
  </si>
  <si>
    <t>2.2.3.1.アカウント情報検索</t>
  </si>
  <si>
    <t>2.2.3.2.健康情報検索</t>
  </si>
  <si>
    <t>AND</t>
  </si>
  <si>
    <t>HEALTH_INFO_ID = 入力情報.健康情報ID</t>
  </si>
  <si>
    <t>2.2.4.備考</t>
  </si>
  <si>
    <t>2.1.2.処理詳細</t>
    <rPh sb="6" eb="8">
      <t>ショリ</t>
    </rPh>
    <rPh sb="8" eb="10">
      <t>ショウサイ</t>
    </rPh>
    <phoneticPr fontId="7"/>
  </si>
  <si>
    <t>最後に登録した健康情報が存在しない場合、20
最後に登録した健康情報.体重 &lt; JSON.体重の場合、30
最後に登録した健康情報.体重 == JSON.体重の場合、20
最後に登録した健康情報.体重 &gt; JSON.体重の場合、10</t>
    <phoneticPr fontId="7"/>
  </si>
  <si>
    <t>エラーコード：CW0017
エラーメッセージ：
userIdが未指定の場合、"userIdが未設定です"
heightが未指定の場合、"heightが未設定です"
weightが未指定の場合、"weightが未設定です"
testModeが未指定の場合、"testModeが未設定です"
apiKeyが未指定の場合、"apiKeyが未設定です"</t>
    <phoneticPr fontId="7"/>
  </si>
  <si>
    <t>エラーコード：CW0017
エラーメッセージ：
userIdが未指定の場合、"userIdが未設定です"
testModeが未指定の場合、"testModeが未設定です"
apiKeyが未指定の場合、"apiKeyが未設定です"</t>
    <phoneticPr fontId="7"/>
  </si>
  <si>
    <t>エラーコード：CW0017
エラーメッセージ：
userIdが半角英数以外の場合、"userIdが半角英数でありません"
healthInfoIdが半角数字以外の場合、"healthInfoIdが半角数字でありません"</t>
    <phoneticPr fontId="7"/>
  </si>
  <si>
    <t>エラーコード：CW0017
エラーメッセージ：
apiKeyが64byte以外の場合、"apiKeyが64byteではありません"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</si>
</sst>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3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4" borderId="7" xfId="0" applyFont="1" applyFill="1" applyBorder="1" applyAlignment="1">
      <alignment vertical="center"/>
    </xf>
    <xf numFmtId="0" fontId="2" fillId="0" borderId="1" xfId="0" applyFont="1" applyBorder="1" applyAlignment="1">
      <alignment vertical="top"/>
    </xf>
    <xf numFmtId="0" fontId="2" fillId="4" borderId="7" xfId="0" applyFont="1" applyFill="1" applyBorder="1" applyAlignment="1">
      <alignment vertical="center"/>
    </xf>
    <xf numFmtId="0" fontId="3" fillId="3" borderId="5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3" borderId="6" xfId="0" applyFont="1" applyFill="1" applyBorder="1" applyAlignment="1">
      <alignment vertical="top"/>
    </xf>
    <xf numFmtId="0" fontId="3" fillId="3" borderId="2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top"/>
    </xf>
    <xf numFmtId="0" fontId="3" fillId="0" borderId="6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4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vertical="top"/>
    </xf>
    <xf numFmtId="0" fontId="2" fillId="4" borderId="6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2" xfId="0" applyFont="1" applyBorder="1" applyAlignment="1">
      <alignment vertical="center"/>
    </xf>
    <xf numFmtId="0" fontId="2" fillId="0" borderId="9" xfId="0" applyFont="1" applyBorder="1" applyAlignment="1"/>
    <xf numFmtId="0" fontId="1" fillId="2" borderId="0" xfId="0" applyFont="1" applyFill="1" applyAlignment="1">
      <alignment vertical="top"/>
    </xf>
    <xf numFmtId="0" fontId="2" fillId="0" borderId="0" xfId="0" applyFont="1"/>
    <xf numFmtId="0" fontId="1" fillId="2" borderId="0" xfId="0" applyFont="1" applyFill="1" applyAlignment="1">
      <alignment vertical="top"/>
    </xf>
    <xf numFmtId="0" fontId="2" fillId="0" borderId="10" xfId="0" applyFont="1" applyBorder="1" applyAlignment="1"/>
    <xf numFmtId="0" fontId="3" fillId="0" borderId="3" xfId="0" applyFont="1" applyBorder="1" applyAlignment="1">
      <alignment vertical="center"/>
    </xf>
    <xf numFmtId="0" fontId="2" fillId="0" borderId="0" xfId="0" applyFont="1" applyAlignment="1">
      <alignment vertical="top"/>
    </xf>
    <xf numFmtId="0" fontId="2" fillId="0" borderId="10" xfId="0" applyFont="1" applyBorder="1"/>
    <xf numFmtId="0" fontId="2" fillId="4" borderId="8" xfId="0" applyFont="1" applyFill="1" applyBorder="1" applyAlignment="1">
      <alignment vertical="center"/>
    </xf>
    <xf numFmtId="0" fontId="3" fillId="4" borderId="6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0" borderId="11" xfId="0" applyFont="1" applyBorder="1"/>
    <xf numFmtId="0" fontId="2" fillId="2" borderId="4" xfId="0" applyFont="1" applyFill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2" borderId="0" xfId="0" applyFont="1" applyFill="1" applyAlignment="1">
      <alignment vertical="top"/>
    </xf>
    <xf numFmtId="0" fontId="3" fillId="0" borderId="8" xfId="0" applyFont="1" applyBorder="1" applyAlignment="1">
      <alignment vertical="top"/>
    </xf>
    <xf numFmtId="0" fontId="2" fillId="0" borderId="0" xfId="0" applyFont="1" applyAlignment="1">
      <alignment vertical="top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14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2" fillId="0" borderId="15" xfId="0" applyFont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3" borderId="7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3" fillId="0" borderId="16" xfId="0" applyFont="1" applyBorder="1" applyAlignment="1">
      <alignment vertical="center"/>
    </xf>
    <xf numFmtId="0" fontId="2" fillId="4" borderId="6" xfId="0" applyFont="1" applyFill="1" applyBorder="1" applyAlignment="1">
      <alignment vertical="top"/>
    </xf>
    <xf numFmtId="0" fontId="3" fillId="0" borderId="15" xfId="0" applyFont="1" applyBorder="1" applyAlignment="1">
      <alignment vertical="center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6" fillId="0" borderId="4" xfId="0" applyFont="1" applyBorder="1" applyAlignment="1">
      <alignment vertical="center"/>
    </xf>
    <xf numFmtId="0" fontId="2" fillId="4" borderId="3" xfId="0" applyFont="1" applyFill="1" applyBorder="1" applyAlignment="1">
      <alignment vertical="top"/>
    </xf>
    <xf numFmtId="0" fontId="6" fillId="0" borderId="0" xfId="0" applyFont="1" applyAlignment="1">
      <alignment vertical="center"/>
    </xf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2" fillId="4" borderId="7" xfId="0" applyFont="1" applyFill="1" applyBorder="1" applyAlignment="1">
      <alignment vertical="top"/>
    </xf>
    <xf numFmtId="0" fontId="6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3" fillId="0" borderId="8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3" fillId="4" borderId="8" xfId="0" applyFont="1" applyFill="1" applyBorder="1" applyAlignment="1">
      <alignment vertical="top"/>
    </xf>
    <xf numFmtId="0" fontId="2" fillId="0" borderId="12" xfId="0" applyFont="1" applyBorder="1" applyAlignment="1">
      <alignment vertical="top"/>
    </xf>
    <xf numFmtId="0" fontId="4" fillId="3" borderId="3" xfId="0" applyFont="1" applyFill="1" applyBorder="1" applyAlignment="1">
      <alignment horizontal="center" vertical="top"/>
    </xf>
    <xf numFmtId="0" fontId="4" fillId="3" borderId="13" xfId="0" applyFont="1" applyFill="1" applyBorder="1" applyAlignment="1">
      <alignment vertical="top"/>
    </xf>
    <xf numFmtId="0" fontId="4" fillId="3" borderId="13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0" fontId="4" fillId="3" borderId="14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2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2" fillId="0" borderId="1" xfId="0" applyFont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0" fontId="4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" fillId="0" borderId="1" xfId="0" applyFont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5" fillId="0" borderId="16" xfId="0" applyFont="1" applyBorder="1"/>
    <xf numFmtId="0" fontId="2" fillId="0" borderId="8" xfId="0" applyFont="1" applyBorder="1" applyAlignment="1">
      <alignment vertical="top" wrapText="1"/>
    </xf>
    <xf numFmtId="0" fontId="5" fillId="0" borderId="16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0" borderId="8" xfId="0" applyFont="1" applyBorder="1" applyAlignment="1">
      <alignment vertical="top"/>
    </xf>
    <xf numFmtId="0" fontId="5" fillId="0" borderId="15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AB6" sqref="AB6"/>
    </sheetView>
  </sheetViews>
  <sheetFormatPr defaultColWidth="14.42578125" defaultRowHeight="15.75" customHeight="1"/>
  <cols>
    <col min="1" max="27" width="3.7109375" customWidth="1"/>
  </cols>
  <sheetData>
    <row r="1" spans="1:27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137" t="s">
        <v>5</v>
      </c>
      <c r="C3" s="135"/>
      <c r="D3" s="135"/>
      <c r="E3" s="136"/>
      <c r="F3" s="137" t="s">
        <v>6</v>
      </c>
      <c r="G3" s="135"/>
      <c r="H3" s="135"/>
      <c r="I3" s="136"/>
      <c r="J3" s="137" t="s">
        <v>7</v>
      </c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6"/>
      <c r="AA3" s="3"/>
    </row>
    <row r="4" spans="1:27">
      <c r="A4" s="3"/>
      <c r="B4" s="138">
        <v>43785</v>
      </c>
      <c r="C4" s="135"/>
      <c r="D4" s="135"/>
      <c r="E4" s="136"/>
      <c r="F4" s="139" t="s">
        <v>11</v>
      </c>
      <c r="G4" s="135"/>
      <c r="H4" s="135"/>
      <c r="I4" s="136"/>
      <c r="J4" s="134" t="s">
        <v>12</v>
      </c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6"/>
      <c r="AA4" s="3"/>
    </row>
    <row r="5" spans="1:27">
      <c r="A5" s="3"/>
      <c r="B5" s="134"/>
      <c r="C5" s="135"/>
      <c r="D5" s="135"/>
      <c r="E5" s="136"/>
      <c r="F5" s="134"/>
      <c r="G5" s="135"/>
      <c r="H5" s="135"/>
      <c r="I5" s="136"/>
      <c r="J5" s="134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6"/>
      <c r="AA5" s="3"/>
    </row>
    <row r="6" spans="1:27">
      <c r="A6" s="3"/>
      <c r="B6" s="134"/>
      <c r="C6" s="135"/>
      <c r="D6" s="135"/>
      <c r="E6" s="136"/>
      <c r="F6" s="134"/>
      <c r="G6" s="135"/>
      <c r="H6" s="135"/>
      <c r="I6" s="136"/>
      <c r="J6" s="134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6"/>
      <c r="AA6" s="3"/>
    </row>
    <row r="7" spans="1:27">
      <c r="A7" s="3"/>
      <c r="B7" s="134"/>
      <c r="C7" s="135"/>
      <c r="D7" s="135"/>
      <c r="E7" s="136"/>
      <c r="F7" s="134"/>
      <c r="G7" s="135"/>
      <c r="H7" s="135"/>
      <c r="I7" s="136"/>
      <c r="J7" s="134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6"/>
      <c r="AA7" s="3"/>
    </row>
    <row r="8" spans="1:27">
      <c r="A8" s="3"/>
      <c r="B8" s="134"/>
      <c r="C8" s="135"/>
      <c r="D8" s="135"/>
      <c r="E8" s="136"/>
      <c r="F8" s="134"/>
      <c r="G8" s="135"/>
      <c r="H8" s="135"/>
      <c r="I8" s="136"/>
      <c r="J8" s="134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6"/>
      <c r="AA8" s="3"/>
    </row>
    <row r="9" spans="1:27">
      <c r="A9" s="3"/>
      <c r="B9" s="134"/>
      <c r="C9" s="135"/>
      <c r="D9" s="135"/>
      <c r="E9" s="136"/>
      <c r="F9" s="134"/>
      <c r="G9" s="135"/>
      <c r="H9" s="135"/>
      <c r="I9" s="136"/>
      <c r="J9" s="134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6"/>
      <c r="AA9" s="3"/>
    </row>
    <row r="10" spans="1:27">
      <c r="A10" s="3"/>
      <c r="B10" s="134"/>
      <c r="C10" s="135"/>
      <c r="D10" s="135"/>
      <c r="E10" s="136"/>
      <c r="F10" s="134"/>
      <c r="G10" s="135"/>
      <c r="H10" s="135"/>
      <c r="I10" s="136"/>
      <c r="J10" s="134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6"/>
      <c r="AA10" s="3"/>
    </row>
    <row r="11" spans="1:27">
      <c r="A11" s="3"/>
      <c r="B11" s="134"/>
      <c r="C11" s="135"/>
      <c r="D11" s="135"/>
      <c r="E11" s="136"/>
      <c r="F11" s="134"/>
      <c r="G11" s="135"/>
      <c r="H11" s="135"/>
      <c r="I11" s="136"/>
      <c r="J11" s="134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6"/>
      <c r="AA11" s="3"/>
    </row>
    <row r="12" spans="1:27">
      <c r="A12" s="3"/>
      <c r="B12" s="134"/>
      <c r="C12" s="135"/>
      <c r="D12" s="135"/>
      <c r="E12" s="136"/>
      <c r="F12" s="134"/>
      <c r="G12" s="135"/>
      <c r="H12" s="135"/>
      <c r="I12" s="136"/>
      <c r="J12" s="134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6"/>
      <c r="AA12" s="3"/>
    </row>
    <row r="13" spans="1:27">
      <c r="A13" s="3"/>
      <c r="B13" s="134"/>
      <c r="C13" s="135"/>
      <c r="D13" s="135"/>
      <c r="E13" s="136"/>
      <c r="F13" s="134"/>
      <c r="G13" s="135"/>
      <c r="H13" s="135"/>
      <c r="I13" s="136"/>
      <c r="J13" s="134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6"/>
      <c r="AA13" s="3"/>
    </row>
    <row r="14" spans="1:27">
      <c r="A14" s="3"/>
      <c r="B14" s="134"/>
      <c r="C14" s="135"/>
      <c r="D14" s="135"/>
      <c r="E14" s="136"/>
      <c r="F14" s="134"/>
      <c r="G14" s="135"/>
      <c r="H14" s="135"/>
      <c r="I14" s="136"/>
      <c r="J14" s="134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6"/>
      <c r="AA14" s="3"/>
    </row>
    <row r="15" spans="1:27">
      <c r="A15" s="3"/>
      <c r="B15" s="134"/>
      <c r="C15" s="135"/>
      <c r="D15" s="135"/>
      <c r="E15" s="136"/>
      <c r="F15" s="134"/>
      <c r="G15" s="135"/>
      <c r="H15" s="135"/>
      <c r="I15" s="136"/>
      <c r="J15" s="134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6"/>
      <c r="AA15" s="3"/>
    </row>
    <row r="16" spans="1:27">
      <c r="A16" s="3"/>
      <c r="B16" s="134"/>
      <c r="C16" s="135"/>
      <c r="D16" s="135"/>
      <c r="E16" s="136"/>
      <c r="F16" s="134"/>
      <c r="G16" s="135"/>
      <c r="H16" s="135"/>
      <c r="I16" s="136"/>
      <c r="J16" s="134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6"/>
      <c r="AA16" s="3"/>
    </row>
    <row r="17" spans="1:27">
      <c r="A17" s="3"/>
      <c r="B17" s="134"/>
      <c r="C17" s="135"/>
      <c r="D17" s="135"/>
      <c r="E17" s="136"/>
      <c r="F17" s="134"/>
      <c r="G17" s="135"/>
      <c r="H17" s="135"/>
      <c r="I17" s="136"/>
      <c r="J17" s="134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6"/>
      <c r="AA17" s="3"/>
    </row>
    <row r="18" spans="1:27">
      <c r="A18" s="3"/>
      <c r="B18" s="134"/>
      <c r="C18" s="135"/>
      <c r="D18" s="135"/>
      <c r="E18" s="136"/>
      <c r="F18" s="134"/>
      <c r="G18" s="135"/>
      <c r="H18" s="135"/>
      <c r="I18" s="136"/>
      <c r="J18" s="134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6"/>
      <c r="AA18" s="3"/>
    </row>
    <row r="19" spans="1:27">
      <c r="A19" s="3"/>
      <c r="B19" s="134"/>
      <c r="C19" s="135"/>
      <c r="D19" s="135"/>
      <c r="E19" s="136"/>
      <c r="F19" s="134"/>
      <c r="G19" s="135"/>
      <c r="H19" s="135"/>
      <c r="I19" s="136"/>
      <c r="J19" s="134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6"/>
      <c r="AA19" s="3"/>
    </row>
    <row r="20" spans="1:27">
      <c r="A20" s="3"/>
      <c r="B20" s="134"/>
      <c r="C20" s="135"/>
      <c r="D20" s="135"/>
      <c r="E20" s="136"/>
      <c r="F20" s="134"/>
      <c r="G20" s="135"/>
      <c r="H20" s="135"/>
      <c r="I20" s="136"/>
      <c r="J20" s="134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6"/>
      <c r="AA20" s="3"/>
    </row>
    <row r="21" spans="1:27">
      <c r="A21" s="3"/>
      <c r="B21" s="134"/>
      <c r="C21" s="135"/>
      <c r="D21" s="135"/>
      <c r="E21" s="136"/>
      <c r="F21" s="134"/>
      <c r="G21" s="135"/>
      <c r="H21" s="135"/>
      <c r="I21" s="136"/>
      <c r="J21" s="134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6"/>
      <c r="AA21" s="3"/>
    </row>
    <row r="22" spans="1:27">
      <c r="A22" s="3"/>
      <c r="B22" s="134"/>
      <c r="C22" s="135"/>
      <c r="D22" s="135"/>
      <c r="E22" s="136"/>
      <c r="F22" s="134"/>
      <c r="G22" s="135"/>
      <c r="H22" s="135"/>
      <c r="I22" s="136"/>
      <c r="J22" s="134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6"/>
      <c r="AA22" s="3"/>
    </row>
    <row r="23" spans="1:27">
      <c r="A23" s="3"/>
      <c r="B23" s="134"/>
      <c r="C23" s="135"/>
      <c r="D23" s="135"/>
      <c r="E23" s="136"/>
      <c r="F23" s="134"/>
      <c r="G23" s="135"/>
      <c r="H23" s="135"/>
      <c r="I23" s="136"/>
      <c r="J23" s="134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6"/>
      <c r="AA23" s="3"/>
    </row>
    <row r="24" spans="1:27">
      <c r="A24" s="3"/>
      <c r="B24" s="134"/>
      <c r="C24" s="135"/>
      <c r="D24" s="135"/>
      <c r="E24" s="136"/>
      <c r="F24" s="134"/>
      <c r="G24" s="135"/>
      <c r="H24" s="135"/>
      <c r="I24" s="136"/>
      <c r="J24" s="134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6"/>
      <c r="AA24" s="3"/>
    </row>
    <row r="25" spans="1:27">
      <c r="A25" s="3"/>
      <c r="B25" s="134"/>
      <c r="C25" s="135"/>
      <c r="D25" s="135"/>
      <c r="E25" s="136"/>
      <c r="F25" s="134"/>
      <c r="G25" s="135"/>
      <c r="H25" s="135"/>
      <c r="I25" s="136"/>
      <c r="J25" s="134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6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4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4" t="s">
        <v>10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82"/>
  <sheetViews>
    <sheetView showGridLines="0" tabSelected="1" view="pageBreakPreview" zoomScaleNormal="100" zoomScaleSheetLayoutView="100" workbookViewId="0">
      <selection activeCell="U14" sqref="U14"/>
    </sheetView>
  </sheetViews>
  <sheetFormatPr defaultColWidth="14.42578125" defaultRowHeight="15.75" customHeight="1" outlineLevelRow="1"/>
  <cols>
    <col min="1" max="63" width="3.7109375" customWidth="1"/>
  </cols>
  <sheetData>
    <row r="1" spans="1:63" ht="16.5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r="3" spans="1:63" ht="16.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</row>
    <row r="4" spans="1:63" ht="16.5">
      <c r="A4" s="6" t="s">
        <v>9</v>
      </c>
      <c r="B4" s="7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</row>
    <row r="5" spans="1:63" ht="16.5">
      <c r="A5" s="5"/>
      <c r="B5" s="5"/>
      <c r="C5" s="5"/>
      <c r="D5" s="5"/>
      <c r="E5" s="5"/>
      <c r="F5" s="5"/>
      <c r="G5" s="5"/>
      <c r="H5" s="5"/>
      <c r="I5" s="5"/>
      <c r="J5" s="5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5"/>
      <c r="AF5" s="5"/>
      <c r="AG5" s="5"/>
      <c r="AH5" s="5"/>
      <c r="AI5" s="5"/>
      <c r="AJ5" s="5"/>
      <c r="AK5" s="5"/>
      <c r="AL5" s="5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5"/>
      <c r="BH5" s="5"/>
      <c r="BI5" s="5"/>
      <c r="BJ5" s="5"/>
      <c r="BK5" s="5"/>
    </row>
    <row r="6" spans="1:63" ht="16.5" outlineLevel="1">
      <c r="A6" s="5"/>
      <c r="B6" s="11" t="s">
        <v>13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3"/>
      <c r="AJ6" s="13"/>
      <c r="AK6" s="13"/>
      <c r="AL6" s="13"/>
      <c r="AM6" s="14"/>
      <c r="AN6" s="14"/>
      <c r="AO6" s="14"/>
      <c r="AP6" s="14"/>
      <c r="AQ6" s="14"/>
      <c r="AR6" s="14"/>
      <c r="AS6" s="15"/>
      <c r="AT6" s="16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5"/>
      <c r="BH6" s="5"/>
      <c r="BI6" s="5"/>
      <c r="BJ6" s="5"/>
      <c r="BK6" s="5"/>
    </row>
    <row r="7" spans="1:63" ht="16.5" outlineLevel="1">
      <c r="A7" s="5"/>
      <c r="B7" s="17"/>
      <c r="C7" s="150" t="s">
        <v>14</v>
      </c>
      <c r="D7" s="135"/>
      <c r="E7" s="135"/>
      <c r="F7" s="135"/>
      <c r="G7" s="135"/>
      <c r="H7" s="136"/>
      <c r="I7" s="144" t="s">
        <v>15</v>
      </c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6"/>
      <c r="AT7" s="16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5"/>
      <c r="BH7" s="5"/>
      <c r="BI7" s="5"/>
      <c r="BJ7" s="5"/>
      <c r="BK7" s="5"/>
    </row>
    <row r="8" spans="1:63" ht="16.5" outlineLevel="1">
      <c r="A8" s="5"/>
      <c r="B8" s="17"/>
      <c r="C8" s="150" t="s">
        <v>16</v>
      </c>
      <c r="D8" s="135"/>
      <c r="E8" s="135"/>
      <c r="F8" s="135"/>
      <c r="G8" s="135"/>
      <c r="H8" s="136"/>
      <c r="I8" s="144" t="s">
        <v>17</v>
      </c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6"/>
      <c r="AT8" s="16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5"/>
      <c r="BH8" s="5"/>
      <c r="BI8" s="5"/>
      <c r="BJ8" s="5"/>
      <c r="BK8" s="5"/>
    </row>
    <row r="9" spans="1:63" ht="16.5" outlineLevel="1">
      <c r="A9" s="3"/>
      <c r="B9" s="19"/>
      <c r="C9" s="20" t="s">
        <v>18</v>
      </c>
      <c r="D9" s="21"/>
      <c r="E9" s="21"/>
      <c r="F9" s="21"/>
      <c r="G9" s="21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4"/>
      <c r="AT9" s="25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3"/>
      <c r="BH9" s="3"/>
      <c r="BI9" s="3"/>
      <c r="BJ9" s="3"/>
      <c r="BK9" s="3"/>
    </row>
    <row r="10" spans="1:63" ht="16.5" outlineLevel="1">
      <c r="A10" s="3"/>
      <c r="B10" s="19"/>
      <c r="C10" s="26"/>
      <c r="D10" s="144" t="s">
        <v>19</v>
      </c>
      <c r="E10" s="135"/>
      <c r="F10" s="135"/>
      <c r="G10" s="135"/>
      <c r="H10" s="136"/>
      <c r="I10" s="27" t="s">
        <v>20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30"/>
      <c r="AT10" s="25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3"/>
      <c r="BH10" s="3"/>
      <c r="BI10" s="3"/>
      <c r="BJ10" s="3"/>
      <c r="BK10" s="3"/>
    </row>
    <row r="11" spans="1:63" ht="16.5" outlineLevel="1">
      <c r="A11" s="3"/>
      <c r="B11" s="19"/>
      <c r="C11" s="26"/>
      <c r="D11" s="144" t="s">
        <v>21</v>
      </c>
      <c r="E11" s="135"/>
      <c r="F11" s="135"/>
      <c r="G11" s="135"/>
      <c r="H11" s="136"/>
      <c r="I11" s="27" t="s">
        <v>22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30"/>
      <c r="AT11" s="25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3"/>
      <c r="BH11" s="3"/>
      <c r="BI11" s="3"/>
      <c r="BJ11" s="3"/>
      <c r="BK11" s="3"/>
    </row>
    <row r="12" spans="1:63" ht="16.5" outlineLevel="1">
      <c r="A12" s="3"/>
      <c r="B12" s="31"/>
      <c r="C12" s="32"/>
      <c r="D12" s="144" t="s">
        <v>23</v>
      </c>
      <c r="E12" s="135"/>
      <c r="F12" s="135"/>
      <c r="G12" s="135"/>
      <c r="H12" s="136"/>
      <c r="I12" s="27" t="s">
        <v>24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30"/>
      <c r="AT12" s="25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3"/>
      <c r="BH12" s="3"/>
      <c r="BI12" s="3"/>
      <c r="BJ12" s="3"/>
      <c r="BK12" s="3"/>
    </row>
    <row r="13" spans="1:63" ht="16.5" outlineLevel="1">
      <c r="A13" s="5"/>
      <c r="B13" s="11" t="s">
        <v>25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34"/>
      <c r="AK13" s="34"/>
      <c r="AL13" s="34"/>
      <c r="AM13" s="35"/>
      <c r="AN13" s="35"/>
      <c r="AO13" s="35"/>
      <c r="AP13" s="35"/>
      <c r="AQ13" s="35"/>
      <c r="AR13" s="35"/>
      <c r="AS13" s="15"/>
      <c r="AT13" s="16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5"/>
      <c r="BH13" s="5"/>
      <c r="BI13" s="5"/>
      <c r="BJ13" s="5"/>
      <c r="BK13" s="5"/>
    </row>
    <row r="14" spans="1:63" ht="32.25" customHeight="1" outlineLevel="1">
      <c r="A14" s="5"/>
      <c r="B14" s="19"/>
      <c r="C14" s="36" t="s">
        <v>26</v>
      </c>
      <c r="D14" s="37"/>
      <c r="E14" s="37"/>
      <c r="F14" s="37"/>
      <c r="G14" s="37"/>
      <c r="H14" s="38"/>
      <c r="I14" s="141" t="s">
        <v>27</v>
      </c>
      <c r="J14" s="142"/>
      <c r="K14" s="142"/>
      <c r="L14" s="143"/>
      <c r="M14" s="140" t="s">
        <v>28</v>
      </c>
      <c r="N14" s="135"/>
      <c r="O14" s="135"/>
      <c r="P14" s="136"/>
      <c r="Q14" s="36"/>
      <c r="R14" s="37"/>
      <c r="S14" s="37"/>
      <c r="T14" s="37"/>
      <c r="U14" s="37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45"/>
      <c r="AT14" s="16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5"/>
      <c r="BH14" s="5"/>
      <c r="BI14" s="5"/>
      <c r="BJ14" s="5"/>
      <c r="BK14" s="5"/>
    </row>
    <row r="15" spans="1:63" ht="33" customHeight="1" outlineLevel="1">
      <c r="A15" s="5"/>
      <c r="B15" s="19"/>
      <c r="C15" s="36" t="s">
        <v>40</v>
      </c>
      <c r="D15" s="37"/>
      <c r="E15" s="37"/>
      <c r="F15" s="37"/>
      <c r="G15" s="37"/>
      <c r="H15" s="38"/>
      <c r="I15" s="141" t="s">
        <v>27</v>
      </c>
      <c r="J15" s="142"/>
      <c r="K15" s="142"/>
      <c r="L15" s="143"/>
      <c r="M15" s="140" t="s">
        <v>28</v>
      </c>
      <c r="N15" s="135"/>
      <c r="O15" s="135"/>
      <c r="P15" s="136"/>
      <c r="Q15" s="37"/>
      <c r="R15" s="37"/>
      <c r="S15" s="37"/>
      <c r="T15" s="37"/>
      <c r="U15" s="37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45"/>
      <c r="AT15" s="16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5"/>
      <c r="BH15" s="5"/>
      <c r="BI15" s="5"/>
      <c r="BJ15" s="5"/>
      <c r="BK15" s="5"/>
    </row>
    <row r="16" spans="1:63" ht="16.5" outlineLevel="1">
      <c r="A16" s="5"/>
      <c r="B16" s="48"/>
      <c r="C16" s="36" t="s">
        <v>47</v>
      </c>
      <c r="D16" s="37"/>
      <c r="E16" s="37"/>
      <c r="F16" s="37"/>
      <c r="G16" s="37"/>
      <c r="H16" s="38"/>
      <c r="I16" s="144" t="s">
        <v>31</v>
      </c>
      <c r="J16" s="135"/>
      <c r="K16" s="135"/>
      <c r="L16" s="136"/>
      <c r="M16" s="140" t="s">
        <v>28</v>
      </c>
      <c r="N16" s="135"/>
      <c r="O16" s="135"/>
      <c r="P16" s="136"/>
      <c r="Q16" s="37"/>
      <c r="R16" s="37"/>
      <c r="S16" s="37"/>
      <c r="T16" s="37"/>
      <c r="U16" s="37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45"/>
      <c r="AT16" s="16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5"/>
      <c r="BH16" s="5"/>
      <c r="BI16" s="5"/>
      <c r="BJ16" s="5"/>
      <c r="BK16" s="5"/>
    </row>
    <row r="17" spans="1:63" ht="16.5" outlineLevel="1">
      <c r="A17" s="5"/>
      <c r="B17" s="11" t="s">
        <v>52</v>
      </c>
      <c r="C17" s="12"/>
      <c r="D17" s="12"/>
      <c r="E17" s="12"/>
      <c r="F17" s="12"/>
      <c r="G17" s="12"/>
      <c r="H17" s="12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3"/>
      <c r="AJ17" s="13"/>
      <c r="AK17" s="13"/>
      <c r="AL17" s="13"/>
      <c r="AM17" s="14"/>
      <c r="AN17" s="14"/>
      <c r="AO17" s="14"/>
      <c r="AP17" s="14"/>
      <c r="AQ17" s="14"/>
      <c r="AR17" s="14"/>
      <c r="AS17" s="15"/>
      <c r="AT17" s="16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5"/>
      <c r="BH17" s="5"/>
      <c r="BI17" s="5"/>
      <c r="BJ17" s="5"/>
      <c r="BK17" s="5"/>
    </row>
    <row r="18" spans="1:63" ht="16.5" outlineLevel="1">
      <c r="A18" s="5"/>
      <c r="B18" s="17"/>
      <c r="C18" s="36" t="s">
        <v>54</v>
      </c>
      <c r="D18" s="37"/>
      <c r="E18" s="37"/>
      <c r="F18" s="37"/>
      <c r="G18" s="37"/>
      <c r="H18" s="38"/>
      <c r="I18" s="141" t="s">
        <v>31</v>
      </c>
      <c r="J18" s="135"/>
      <c r="K18" s="135"/>
      <c r="L18" s="136"/>
      <c r="M18" s="140"/>
      <c r="N18" s="135"/>
      <c r="O18" s="135"/>
      <c r="P18" s="136"/>
      <c r="Q18" s="37" t="s">
        <v>56</v>
      </c>
      <c r="R18" s="37"/>
      <c r="S18" s="37"/>
      <c r="T18" s="37"/>
      <c r="U18" s="37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45"/>
      <c r="AT18" s="16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5"/>
      <c r="BH18" s="5"/>
      <c r="BI18" s="5"/>
      <c r="BJ18" s="5"/>
      <c r="BK18" s="5"/>
    </row>
    <row r="19" spans="1:63" ht="16.5" outlineLevel="1">
      <c r="A19" s="5"/>
      <c r="B19" s="17"/>
      <c r="C19" s="54" t="s">
        <v>57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45"/>
      <c r="AT19" s="16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5"/>
      <c r="BH19" s="5"/>
      <c r="BI19" s="5"/>
      <c r="BJ19" s="5"/>
      <c r="BK19" s="5"/>
    </row>
    <row r="20" spans="1:63" ht="16.5" outlineLevel="1">
      <c r="A20" s="5"/>
      <c r="B20" s="17"/>
      <c r="C20" s="54"/>
      <c r="D20" s="36" t="s">
        <v>58</v>
      </c>
      <c r="E20" s="37"/>
      <c r="F20" s="37"/>
      <c r="G20" s="37"/>
      <c r="H20" s="38"/>
      <c r="I20" s="141" t="s">
        <v>41</v>
      </c>
      <c r="J20" s="135"/>
      <c r="K20" s="135"/>
      <c r="L20" s="136"/>
      <c r="M20" s="140"/>
      <c r="N20" s="135"/>
      <c r="O20" s="135"/>
      <c r="P20" s="136"/>
      <c r="Q20" s="37" t="s">
        <v>59</v>
      </c>
      <c r="R20" s="37"/>
      <c r="S20" s="37"/>
      <c r="T20" s="37"/>
      <c r="U20" s="37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45"/>
      <c r="AT20" s="16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5"/>
      <c r="BH20" s="5"/>
      <c r="BI20" s="5"/>
      <c r="BJ20" s="5"/>
      <c r="BK20" s="5"/>
    </row>
    <row r="21" spans="1:63" ht="16.5" outlineLevel="1">
      <c r="A21" s="5"/>
      <c r="B21" s="17"/>
      <c r="C21" s="56"/>
      <c r="D21" s="36" t="s">
        <v>60</v>
      </c>
      <c r="E21" s="37"/>
      <c r="F21" s="37"/>
      <c r="G21" s="37"/>
      <c r="H21" s="38"/>
      <c r="I21" s="141" t="s">
        <v>43</v>
      </c>
      <c r="J21" s="135"/>
      <c r="K21" s="135"/>
      <c r="L21" s="136"/>
      <c r="M21" s="140"/>
      <c r="N21" s="135"/>
      <c r="O21" s="135"/>
      <c r="P21" s="136"/>
      <c r="Q21" s="37" t="s">
        <v>61</v>
      </c>
      <c r="R21" s="37"/>
      <c r="S21" s="37"/>
      <c r="T21" s="37"/>
      <c r="U21" s="37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45"/>
      <c r="AT21" s="16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5"/>
      <c r="BH21" s="5"/>
      <c r="BI21" s="5"/>
      <c r="BJ21" s="5"/>
      <c r="BK21" s="5"/>
    </row>
    <row r="22" spans="1:63" ht="16.5" outlineLevel="1">
      <c r="A22" s="5"/>
      <c r="B22" s="17"/>
      <c r="C22" s="58" t="s">
        <v>62</v>
      </c>
      <c r="D22" s="39"/>
      <c r="E22" s="39"/>
      <c r="F22" s="39"/>
      <c r="G22" s="39"/>
      <c r="H22" s="39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45"/>
      <c r="AT22" s="16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5"/>
      <c r="BH22" s="5"/>
      <c r="BI22" s="5"/>
      <c r="BJ22" s="5"/>
      <c r="BK22" s="5"/>
    </row>
    <row r="23" spans="1:63" ht="16.5" outlineLevel="1">
      <c r="A23" s="5"/>
      <c r="B23" s="17"/>
      <c r="C23" s="59"/>
      <c r="D23" s="36" t="s">
        <v>63</v>
      </c>
      <c r="E23" s="39"/>
      <c r="F23" s="39"/>
      <c r="G23" s="39"/>
      <c r="H23" s="45"/>
      <c r="I23" s="141" t="s">
        <v>41</v>
      </c>
      <c r="J23" s="135"/>
      <c r="K23" s="135"/>
      <c r="L23" s="136"/>
      <c r="M23" s="140"/>
      <c r="N23" s="135"/>
      <c r="O23" s="135"/>
      <c r="P23" s="136"/>
      <c r="Q23" s="37" t="s">
        <v>64</v>
      </c>
      <c r="R23" s="37"/>
      <c r="S23" s="37"/>
      <c r="T23" s="37"/>
      <c r="U23" s="37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45"/>
      <c r="AT23" s="16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5"/>
      <c r="BH23" s="5"/>
      <c r="BI23" s="5"/>
      <c r="BJ23" s="5"/>
      <c r="BK23" s="5"/>
    </row>
    <row r="24" spans="1:63" ht="16.5" outlineLevel="1">
      <c r="A24" s="5"/>
      <c r="B24" s="17"/>
      <c r="C24" s="60" t="s">
        <v>65</v>
      </c>
      <c r="D24" s="39"/>
      <c r="E24" s="39"/>
      <c r="F24" s="39"/>
      <c r="G24" s="39"/>
      <c r="H24" s="39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45"/>
      <c r="AT24" s="16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5"/>
      <c r="BH24" s="5"/>
      <c r="BI24" s="5"/>
      <c r="BJ24" s="5"/>
      <c r="BK24" s="5"/>
    </row>
    <row r="25" spans="1:63" ht="16.5" outlineLevel="1">
      <c r="A25" s="5"/>
      <c r="B25" s="17"/>
      <c r="C25" s="61"/>
      <c r="D25" s="37" t="s">
        <v>66</v>
      </c>
      <c r="E25" s="39"/>
      <c r="F25" s="39"/>
      <c r="G25" s="39"/>
      <c r="H25" s="45"/>
      <c r="I25" s="141" t="s">
        <v>31</v>
      </c>
      <c r="J25" s="135"/>
      <c r="K25" s="135"/>
      <c r="L25" s="136"/>
      <c r="M25" s="140"/>
      <c r="N25" s="135"/>
      <c r="O25" s="135"/>
      <c r="P25" s="136"/>
      <c r="Q25" s="37" t="s">
        <v>68</v>
      </c>
      <c r="R25" s="37"/>
      <c r="S25" s="37"/>
      <c r="T25" s="37"/>
      <c r="U25" s="37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45"/>
      <c r="AT25" s="16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5"/>
      <c r="BH25" s="5"/>
      <c r="BI25" s="5"/>
      <c r="BJ25" s="5"/>
      <c r="BK25" s="5"/>
    </row>
    <row r="26" spans="1:63" ht="31.5" customHeight="1" outlineLevel="1">
      <c r="A26" s="5"/>
      <c r="B26" s="17"/>
      <c r="C26" s="61"/>
      <c r="D26" s="37" t="s">
        <v>26</v>
      </c>
      <c r="E26" s="39"/>
      <c r="F26" s="39"/>
      <c r="G26" s="39"/>
      <c r="H26" s="45"/>
      <c r="I26" s="141" t="s">
        <v>27</v>
      </c>
      <c r="J26" s="135"/>
      <c r="K26" s="135"/>
      <c r="L26" s="136"/>
      <c r="M26" s="140"/>
      <c r="N26" s="135"/>
      <c r="O26" s="135"/>
      <c r="P26" s="136"/>
      <c r="Q26" s="37" t="s">
        <v>69</v>
      </c>
      <c r="R26" s="37"/>
      <c r="S26" s="37"/>
      <c r="T26" s="37"/>
      <c r="U26" s="37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45"/>
      <c r="AT26" s="16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5"/>
      <c r="BH26" s="5"/>
      <c r="BI26" s="5"/>
      <c r="BJ26" s="5"/>
      <c r="BK26" s="5"/>
    </row>
    <row r="27" spans="1:63" ht="31.5" customHeight="1" outlineLevel="1">
      <c r="A27" s="5"/>
      <c r="B27" s="17"/>
      <c r="C27" s="61"/>
      <c r="D27" s="37" t="s">
        <v>40</v>
      </c>
      <c r="E27" s="39"/>
      <c r="F27" s="39"/>
      <c r="G27" s="39"/>
      <c r="H27" s="45"/>
      <c r="I27" s="141" t="s">
        <v>27</v>
      </c>
      <c r="J27" s="135"/>
      <c r="K27" s="135"/>
      <c r="L27" s="136"/>
      <c r="M27" s="140"/>
      <c r="N27" s="135"/>
      <c r="O27" s="135"/>
      <c r="P27" s="136"/>
      <c r="Q27" s="37" t="s">
        <v>71</v>
      </c>
      <c r="R27" s="37"/>
      <c r="S27" s="37"/>
      <c r="T27" s="37"/>
      <c r="U27" s="37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45"/>
      <c r="AT27" s="16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5"/>
      <c r="BH27" s="5"/>
      <c r="BI27" s="5"/>
      <c r="BJ27" s="5"/>
      <c r="BK27" s="5"/>
    </row>
    <row r="28" spans="1:63" ht="31.5" customHeight="1" outlineLevel="1">
      <c r="A28" s="5"/>
      <c r="B28" s="17"/>
      <c r="C28" s="61"/>
      <c r="D28" s="37" t="s">
        <v>72</v>
      </c>
      <c r="E28" s="39"/>
      <c r="F28" s="39"/>
      <c r="G28" s="39"/>
      <c r="H28" s="45"/>
      <c r="I28" s="141" t="s">
        <v>27</v>
      </c>
      <c r="J28" s="135"/>
      <c r="K28" s="135"/>
      <c r="L28" s="136"/>
      <c r="M28" s="140"/>
      <c r="N28" s="135"/>
      <c r="O28" s="135"/>
      <c r="P28" s="136"/>
      <c r="Q28" s="37" t="s">
        <v>73</v>
      </c>
      <c r="R28" s="37"/>
      <c r="S28" s="37"/>
      <c r="T28" s="37"/>
      <c r="U28" s="37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45"/>
      <c r="AT28" s="16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5"/>
      <c r="BH28" s="5"/>
      <c r="BI28" s="5"/>
      <c r="BJ28" s="5"/>
      <c r="BK28" s="5"/>
    </row>
    <row r="29" spans="1:63" ht="31.5" customHeight="1" outlineLevel="1">
      <c r="A29" s="5"/>
      <c r="B29" s="17"/>
      <c r="C29" s="61"/>
      <c r="D29" s="37" t="s">
        <v>74</v>
      </c>
      <c r="E29" s="39"/>
      <c r="F29" s="39"/>
      <c r="G29" s="39"/>
      <c r="H29" s="45"/>
      <c r="I29" s="141" t="s">
        <v>27</v>
      </c>
      <c r="J29" s="135"/>
      <c r="K29" s="135"/>
      <c r="L29" s="136"/>
      <c r="M29" s="140"/>
      <c r="N29" s="135"/>
      <c r="O29" s="135"/>
      <c r="P29" s="136"/>
      <c r="Q29" s="37" t="s">
        <v>75</v>
      </c>
      <c r="R29" s="37"/>
      <c r="S29" s="37"/>
      <c r="T29" s="37"/>
      <c r="U29" s="37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45"/>
      <c r="AT29" s="16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5"/>
      <c r="BH29" s="5"/>
      <c r="BI29" s="5"/>
      <c r="BJ29" s="5"/>
      <c r="BK29" s="5"/>
    </row>
    <row r="30" spans="1:63" ht="16.5" outlineLevel="1">
      <c r="A30" s="5"/>
      <c r="B30" s="17"/>
      <c r="C30" s="61"/>
      <c r="D30" s="37" t="s">
        <v>76</v>
      </c>
      <c r="E30" s="39"/>
      <c r="F30" s="39"/>
      <c r="G30" s="39"/>
      <c r="H30" s="45"/>
      <c r="I30" s="141" t="s">
        <v>31</v>
      </c>
      <c r="J30" s="135"/>
      <c r="K30" s="135"/>
      <c r="L30" s="136"/>
      <c r="M30" s="140"/>
      <c r="N30" s="135"/>
      <c r="O30" s="135"/>
      <c r="P30" s="136"/>
      <c r="Q30" s="37" t="s">
        <v>77</v>
      </c>
      <c r="R30" s="37"/>
      <c r="S30" s="37"/>
      <c r="T30" s="37"/>
      <c r="U30" s="37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45"/>
      <c r="AT30" s="16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5"/>
      <c r="BH30" s="5"/>
      <c r="BI30" s="5"/>
      <c r="BJ30" s="5"/>
      <c r="BK30" s="5"/>
    </row>
    <row r="31" spans="1:63" ht="16.5" outlineLevel="1">
      <c r="A31" s="5"/>
      <c r="B31" s="31"/>
      <c r="C31" s="62"/>
      <c r="D31" s="37" t="s">
        <v>78</v>
      </c>
      <c r="E31" s="39"/>
      <c r="F31" s="39"/>
      <c r="G31" s="39"/>
      <c r="H31" s="45"/>
      <c r="I31" s="141" t="s">
        <v>50</v>
      </c>
      <c r="J31" s="135"/>
      <c r="K31" s="135"/>
      <c r="L31" s="136"/>
      <c r="M31" s="140"/>
      <c r="N31" s="135"/>
      <c r="O31" s="135"/>
      <c r="P31" s="136"/>
      <c r="Q31" s="37" t="s">
        <v>79</v>
      </c>
      <c r="R31" s="37"/>
      <c r="S31" s="37"/>
      <c r="T31" s="37"/>
      <c r="U31" s="37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45"/>
      <c r="AT31" s="16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5"/>
      <c r="BH31" s="5"/>
      <c r="BI31" s="5"/>
      <c r="BJ31" s="5"/>
      <c r="BK31" s="5"/>
    </row>
    <row r="32" spans="1:63" ht="16.5">
      <c r="A32" s="5"/>
      <c r="B32" s="5"/>
      <c r="C32" s="5"/>
      <c r="D32" s="5"/>
      <c r="E32" s="5"/>
      <c r="F32" s="5"/>
      <c r="G32" s="5"/>
      <c r="H32" s="5"/>
      <c r="I32" s="5"/>
      <c r="J32" s="5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5"/>
      <c r="AF32" s="5"/>
      <c r="AG32" s="5"/>
      <c r="AH32" s="5"/>
      <c r="AI32" s="5"/>
      <c r="AJ32" s="5"/>
      <c r="AK32" s="5"/>
      <c r="AL32" s="5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5"/>
      <c r="BH32" s="5"/>
      <c r="BI32" s="5"/>
      <c r="BJ32" s="5"/>
      <c r="BK32" s="5"/>
    </row>
    <row r="33" spans="1:63" ht="16.5">
      <c r="A33" s="6" t="s">
        <v>154</v>
      </c>
      <c r="B33" s="8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</row>
    <row r="34" spans="1:63" ht="16.5">
      <c r="A34" s="5"/>
      <c r="B34" s="5"/>
      <c r="C34" s="5"/>
      <c r="D34" s="5"/>
      <c r="E34" s="5"/>
      <c r="F34" s="5"/>
      <c r="G34" s="5"/>
      <c r="H34" s="5"/>
      <c r="I34" s="5"/>
      <c r="J34" s="5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5"/>
      <c r="AF34" s="5"/>
      <c r="AG34" s="5"/>
      <c r="AH34" s="5"/>
      <c r="AI34" s="5"/>
      <c r="AJ34" s="5"/>
      <c r="AK34" s="5"/>
      <c r="AL34" s="5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5"/>
      <c r="BH34" s="5"/>
      <c r="BI34" s="5"/>
      <c r="BJ34" s="5"/>
      <c r="BK34" s="5"/>
    </row>
    <row r="35" spans="1:63" ht="16.5" outlineLevel="1">
      <c r="A35" s="63"/>
      <c r="B35" s="64" t="s">
        <v>80</v>
      </c>
      <c r="C35" s="65" t="s">
        <v>81</v>
      </c>
      <c r="D35" s="66"/>
      <c r="E35" s="67"/>
      <c r="F35" s="67"/>
      <c r="G35" s="67"/>
      <c r="H35" s="67"/>
      <c r="I35" s="67"/>
      <c r="J35" s="68"/>
      <c r="K35" s="65" t="s">
        <v>82</v>
      </c>
      <c r="L35" s="66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8"/>
      <c r="AE35" s="69" t="s">
        <v>83</v>
      </c>
      <c r="AF35" s="66"/>
      <c r="AG35" s="67"/>
      <c r="AH35" s="67"/>
      <c r="AI35" s="67"/>
      <c r="AJ35" s="67"/>
      <c r="AK35" s="67"/>
      <c r="AL35" s="68"/>
      <c r="AM35" s="69" t="s">
        <v>84</v>
      </c>
      <c r="AN35" s="66"/>
      <c r="AO35" s="67"/>
      <c r="AP35" s="67"/>
      <c r="AQ35" s="70"/>
      <c r="AR35" s="70"/>
      <c r="AS35" s="70"/>
      <c r="AT35" s="70"/>
      <c r="AU35" s="70"/>
      <c r="AV35" s="70"/>
      <c r="AW35" s="70"/>
      <c r="AX35" s="70"/>
      <c r="AY35" s="70"/>
      <c r="AZ35" s="67"/>
      <c r="BA35" s="67"/>
      <c r="BB35" s="67"/>
      <c r="BC35" s="67"/>
      <c r="BD35" s="67"/>
      <c r="BE35" s="67"/>
      <c r="BF35" s="68"/>
      <c r="BG35" s="5"/>
      <c r="BH35" s="5"/>
      <c r="BI35" s="5"/>
      <c r="BJ35" s="5"/>
      <c r="BK35" s="5"/>
    </row>
    <row r="36" spans="1:63" ht="117" customHeight="1" outlineLevel="1">
      <c r="A36" s="63"/>
      <c r="B36" s="71">
        <f t="shared" ref="B36:B43" si="0">ROW()-35</f>
        <v>1</v>
      </c>
      <c r="C36" s="72" t="s">
        <v>85</v>
      </c>
      <c r="D36" s="73"/>
      <c r="E36" s="73"/>
      <c r="F36" s="73"/>
      <c r="G36" s="73"/>
      <c r="H36" s="73"/>
      <c r="I36" s="74"/>
      <c r="J36" s="75"/>
      <c r="K36" s="76" t="s">
        <v>86</v>
      </c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5"/>
      <c r="AE36" s="56" t="s">
        <v>87</v>
      </c>
      <c r="AF36" s="77"/>
      <c r="AG36" s="77"/>
      <c r="AH36" s="77"/>
      <c r="AI36" s="77"/>
      <c r="AJ36" s="77"/>
      <c r="AK36" s="77"/>
      <c r="AL36" s="78"/>
      <c r="AM36" s="147" t="s">
        <v>156</v>
      </c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8"/>
      <c r="BA36" s="148"/>
      <c r="BB36" s="148"/>
      <c r="BC36" s="148"/>
      <c r="BD36" s="148"/>
      <c r="BE36" s="148"/>
      <c r="BF36" s="149"/>
      <c r="BG36" s="5"/>
      <c r="BH36" s="5"/>
      <c r="BI36" s="5"/>
      <c r="BJ36" s="5"/>
      <c r="BK36" s="5"/>
    </row>
    <row r="37" spans="1:63" ht="83.25" customHeight="1" outlineLevel="1">
      <c r="A37" s="63"/>
      <c r="B37" s="71">
        <f t="shared" si="0"/>
        <v>2</v>
      </c>
      <c r="C37" s="54"/>
      <c r="D37" s="74"/>
      <c r="E37" s="74"/>
      <c r="F37" s="74"/>
      <c r="G37" s="74"/>
      <c r="H37" s="74"/>
      <c r="I37" s="74"/>
      <c r="J37" s="75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5"/>
      <c r="AE37" s="79" t="s">
        <v>88</v>
      </c>
      <c r="AF37" s="77"/>
      <c r="AG37" s="77"/>
      <c r="AH37" s="77"/>
      <c r="AI37" s="77"/>
      <c r="AJ37" s="77"/>
      <c r="AK37" s="77"/>
      <c r="AL37" s="78"/>
      <c r="AM37" s="147" t="s">
        <v>89</v>
      </c>
      <c r="AN37" s="148"/>
      <c r="AO37" s="148"/>
      <c r="AP37" s="148"/>
      <c r="AQ37" s="148"/>
      <c r="AR37" s="148"/>
      <c r="AS37" s="148"/>
      <c r="AT37" s="148"/>
      <c r="AU37" s="148"/>
      <c r="AV37" s="148"/>
      <c r="AW37" s="148"/>
      <c r="AX37" s="148"/>
      <c r="AY37" s="148"/>
      <c r="AZ37" s="148"/>
      <c r="BA37" s="148"/>
      <c r="BB37" s="148"/>
      <c r="BC37" s="148"/>
      <c r="BD37" s="148"/>
      <c r="BE37" s="148"/>
      <c r="BF37" s="149"/>
      <c r="BG37" s="5"/>
      <c r="BH37" s="5"/>
      <c r="BI37" s="5"/>
      <c r="BJ37" s="5"/>
      <c r="BK37" s="5"/>
    </row>
    <row r="38" spans="1:63" ht="83.25" customHeight="1" outlineLevel="1">
      <c r="A38" s="63"/>
      <c r="B38" s="71">
        <f t="shared" si="0"/>
        <v>3</v>
      </c>
      <c r="C38" s="74"/>
      <c r="D38" s="74"/>
      <c r="E38" s="74"/>
      <c r="F38" s="74"/>
      <c r="G38" s="74"/>
      <c r="H38" s="74"/>
      <c r="I38" s="74"/>
      <c r="J38" s="75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5"/>
      <c r="AE38" s="56" t="s">
        <v>90</v>
      </c>
      <c r="AF38" s="77"/>
      <c r="AG38" s="77"/>
      <c r="AH38" s="77"/>
      <c r="AI38" s="77"/>
      <c r="AJ38" s="77"/>
      <c r="AK38" s="77"/>
      <c r="AL38" s="78"/>
      <c r="AM38" s="147" t="s">
        <v>91</v>
      </c>
      <c r="AN38" s="148"/>
      <c r="AO38" s="148"/>
      <c r="AP38" s="148"/>
      <c r="AQ38" s="148"/>
      <c r="AR38" s="148"/>
      <c r="AS38" s="148"/>
      <c r="AT38" s="148"/>
      <c r="AU38" s="148"/>
      <c r="AV38" s="148"/>
      <c r="AW38" s="148"/>
      <c r="AX38" s="148"/>
      <c r="AY38" s="148"/>
      <c r="AZ38" s="148"/>
      <c r="BA38" s="148"/>
      <c r="BB38" s="148"/>
      <c r="BC38" s="148"/>
      <c r="BD38" s="148"/>
      <c r="BE38" s="148"/>
      <c r="BF38" s="149"/>
      <c r="BG38" s="5"/>
      <c r="BH38" s="5"/>
      <c r="BI38" s="5"/>
      <c r="BJ38" s="5"/>
      <c r="BK38" s="5"/>
    </row>
    <row r="39" spans="1:63" ht="65.25" customHeight="1" outlineLevel="1">
      <c r="A39" s="63"/>
      <c r="B39" s="71">
        <f t="shared" si="0"/>
        <v>4</v>
      </c>
      <c r="C39" s="37" t="s">
        <v>92</v>
      </c>
      <c r="D39" s="80"/>
      <c r="E39" s="80"/>
      <c r="F39" s="80"/>
      <c r="G39" s="80"/>
      <c r="H39" s="80"/>
      <c r="I39" s="80"/>
      <c r="J39" s="81"/>
      <c r="K39" s="37" t="s">
        <v>93</v>
      </c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1"/>
      <c r="AE39" s="56" t="s">
        <v>94</v>
      </c>
      <c r="AF39" s="77"/>
      <c r="AG39" s="77"/>
      <c r="AH39" s="77"/>
      <c r="AI39" s="77"/>
      <c r="AJ39" s="77"/>
      <c r="AK39" s="77"/>
      <c r="AL39" s="78"/>
      <c r="AM39" s="147" t="s">
        <v>95</v>
      </c>
      <c r="AN39" s="148"/>
      <c r="AO39" s="148"/>
      <c r="AP39" s="148"/>
      <c r="AQ39" s="148"/>
      <c r="AR39" s="148"/>
      <c r="AS39" s="148"/>
      <c r="AT39" s="148"/>
      <c r="AU39" s="148"/>
      <c r="AV39" s="148"/>
      <c r="AW39" s="148"/>
      <c r="AX39" s="148"/>
      <c r="AY39" s="148"/>
      <c r="AZ39" s="148"/>
      <c r="BA39" s="148"/>
      <c r="BB39" s="148"/>
      <c r="BC39" s="148"/>
      <c r="BD39" s="148"/>
      <c r="BE39" s="148"/>
      <c r="BF39" s="149"/>
      <c r="BG39" s="5"/>
      <c r="BH39" s="5"/>
      <c r="BI39" s="5"/>
      <c r="BJ39" s="5"/>
      <c r="BK39" s="5"/>
    </row>
    <row r="40" spans="1:63" ht="65.25" customHeight="1" outlineLevel="1">
      <c r="A40" s="63"/>
      <c r="B40" s="71">
        <f t="shared" si="0"/>
        <v>5</v>
      </c>
      <c r="C40" s="79" t="s">
        <v>96</v>
      </c>
      <c r="D40" s="77"/>
      <c r="E40" s="77"/>
      <c r="F40" s="77"/>
      <c r="G40" s="77"/>
      <c r="H40" s="77"/>
      <c r="I40" s="77"/>
      <c r="J40" s="78"/>
      <c r="K40" s="79" t="s">
        <v>86</v>
      </c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8"/>
      <c r="AE40" s="56" t="s">
        <v>97</v>
      </c>
      <c r="AF40" s="77"/>
      <c r="AG40" s="77"/>
      <c r="AH40" s="77"/>
      <c r="AI40" s="77"/>
      <c r="AJ40" s="77"/>
      <c r="AK40" s="77"/>
      <c r="AL40" s="78"/>
      <c r="AM40" s="147" t="s">
        <v>98</v>
      </c>
      <c r="AN40" s="148"/>
      <c r="AO40" s="148"/>
      <c r="AP40" s="148"/>
      <c r="AQ40" s="148"/>
      <c r="AR40" s="148"/>
      <c r="AS40" s="148"/>
      <c r="AT40" s="148"/>
      <c r="AU40" s="148"/>
      <c r="AV40" s="148"/>
      <c r="AW40" s="148"/>
      <c r="AX40" s="148"/>
      <c r="AY40" s="148"/>
      <c r="AZ40" s="148"/>
      <c r="BA40" s="148"/>
      <c r="BB40" s="148"/>
      <c r="BC40" s="148"/>
      <c r="BD40" s="148"/>
      <c r="BE40" s="148"/>
      <c r="BF40" s="149"/>
      <c r="BG40" s="5"/>
      <c r="BH40" s="5"/>
      <c r="BI40" s="5"/>
      <c r="BJ40" s="5"/>
      <c r="BK40" s="5"/>
    </row>
    <row r="41" spans="1:63" ht="16.5" outlineLevel="1">
      <c r="A41" s="63"/>
      <c r="B41" s="71">
        <f t="shared" si="0"/>
        <v>6</v>
      </c>
      <c r="C41" s="79" t="s">
        <v>99</v>
      </c>
      <c r="D41" s="77"/>
      <c r="E41" s="77"/>
      <c r="F41" s="77"/>
      <c r="G41" s="77"/>
      <c r="H41" s="77"/>
      <c r="I41" s="77"/>
      <c r="J41" s="78"/>
      <c r="K41" s="79" t="s">
        <v>100</v>
      </c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8"/>
      <c r="AE41" s="56" t="s">
        <v>86</v>
      </c>
      <c r="AF41" s="77"/>
      <c r="AG41" s="77"/>
      <c r="AH41" s="77"/>
      <c r="AI41" s="77"/>
      <c r="AJ41" s="77"/>
      <c r="AK41" s="77"/>
      <c r="AL41" s="78"/>
      <c r="AM41" s="59" t="s">
        <v>86</v>
      </c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6"/>
      <c r="BG41" s="5"/>
      <c r="BH41" s="5"/>
      <c r="BI41" s="5"/>
      <c r="BJ41" s="5"/>
      <c r="BK41" s="5"/>
    </row>
    <row r="42" spans="1:63" ht="16.5" outlineLevel="1">
      <c r="A42" s="63"/>
      <c r="B42" s="71">
        <f t="shared" si="0"/>
        <v>7</v>
      </c>
      <c r="C42" s="79" t="s">
        <v>101</v>
      </c>
      <c r="D42" s="77"/>
      <c r="E42" s="77"/>
      <c r="F42" s="77"/>
      <c r="G42" s="77"/>
      <c r="H42" s="77"/>
      <c r="I42" s="77"/>
      <c r="J42" s="78"/>
      <c r="K42" s="79" t="s">
        <v>102</v>
      </c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8"/>
      <c r="AE42" s="56" t="s">
        <v>86</v>
      </c>
      <c r="AF42" s="77"/>
      <c r="AG42" s="77"/>
      <c r="AH42" s="77"/>
      <c r="AI42" s="77"/>
      <c r="AJ42" s="77"/>
      <c r="AK42" s="77"/>
      <c r="AL42" s="78"/>
      <c r="AM42" s="59" t="s">
        <v>86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6"/>
      <c r="BG42" s="5"/>
      <c r="BH42" s="5"/>
      <c r="BI42" s="5"/>
      <c r="BJ42" s="5"/>
      <c r="BK42" s="5"/>
    </row>
    <row r="43" spans="1:63" ht="16.5" outlineLevel="1">
      <c r="A43" s="63"/>
      <c r="B43" s="71">
        <f t="shared" si="0"/>
        <v>8</v>
      </c>
      <c r="C43" s="79" t="s">
        <v>103</v>
      </c>
      <c r="D43" s="77"/>
      <c r="E43" s="77"/>
      <c r="F43" s="77"/>
      <c r="G43" s="77"/>
      <c r="H43" s="77"/>
      <c r="I43" s="77"/>
      <c r="J43" s="78"/>
      <c r="K43" s="79" t="s">
        <v>104</v>
      </c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8"/>
      <c r="AE43" s="56" t="s">
        <v>86</v>
      </c>
      <c r="AF43" s="77"/>
      <c r="AG43" s="77"/>
      <c r="AH43" s="77"/>
      <c r="AI43" s="77"/>
      <c r="AJ43" s="77"/>
      <c r="AK43" s="77"/>
      <c r="AL43" s="78"/>
      <c r="AM43" s="59" t="s">
        <v>86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6"/>
      <c r="BG43" s="5"/>
      <c r="BH43" s="5"/>
      <c r="BI43" s="5"/>
      <c r="BJ43" s="5"/>
      <c r="BK43" s="5"/>
    </row>
    <row r="44" spans="1:63" ht="16.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</row>
    <row r="45" spans="1:63" ht="16.5">
      <c r="A45" s="6" t="s">
        <v>105</v>
      </c>
      <c r="B45" s="8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</row>
    <row r="46" spans="1:63" ht="16.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</row>
    <row r="47" spans="1:63" ht="16.5" outlineLevel="1">
      <c r="A47" s="5"/>
      <c r="B47" s="89" t="s">
        <v>106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</row>
    <row r="48" spans="1:63" ht="16.5" outlineLevel="1">
      <c r="A48" s="5"/>
      <c r="B48" s="91"/>
      <c r="C48" s="92" t="s">
        <v>107</v>
      </c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</row>
    <row r="49" spans="1:63" ht="16.5" outlineLevel="1">
      <c r="A49" s="5"/>
      <c r="B49" s="91"/>
      <c r="C49" s="93"/>
      <c r="D49" s="92" t="s">
        <v>108</v>
      </c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</row>
    <row r="50" spans="1:63" ht="16.5" outlineLevel="1">
      <c r="A50" s="5"/>
      <c r="B50" s="91"/>
      <c r="C50" s="92" t="s">
        <v>109</v>
      </c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</row>
    <row r="51" spans="1:63" ht="16.5" outlineLevel="1">
      <c r="A51" s="5"/>
      <c r="B51" s="91"/>
      <c r="C51" s="93"/>
      <c r="D51" s="92" t="s">
        <v>110</v>
      </c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</row>
    <row r="52" spans="1:63" ht="16.5" outlineLevel="1">
      <c r="A52" s="5"/>
      <c r="B52" s="91"/>
      <c r="C52" s="92" t="s">
        <v>111</v>
      </c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</row>
    <row r="53" spans="1:63" ht="16.5" outlineLevel="1">
      <c r="A53" s="5"/>
      <c r="B53" s="91"/>
      <c r="C53" s="93"/>
      <c r="D53" s="92" t="s">
        <v>112</v>
      </c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</row>
    <row r="54" spans="1:63" ht="16.5" outlineLevel="1">
      <c r="A54" s="5"/>
      <c r="B54" s="9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</row>
    <row r="55" spans="1:63" ht="16.5" outlineLevel="1">
      <c r="A55" s="5"/>
      <c r="B55" s="89" t="s">
        <v>113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</row>
    <row r="56" spans="1:63" ht="16.5" outlineLevel="1">
      <c r="A56" s="5"/>
      <c r="B56" s="91"/>
      <c r="C56" s="92" t="s">
        <v>107</v>
      </c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</row>
    <row r="57" spans="1:63" ht="16.5" outlineLevel="1">
      <c r="A57" s="5"/>
      <c r="B57" s="91"/>
      <c r="C57" s="93"/>
      <c r="D57" s="92" t="s">
        <v>108</v>
      </c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</row>
    <row r="58" spans="1:63" ht="16.5" outlineLevel="1">
      <c r="A58" s="5"/>
      <c r="B58" s="91"/>
      <c r="C58" s="92" t="s">
        <v>109</v>
      </c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</row>
    <row r="59" spans="1:63" ht="16.5" outlineLevel="1">
      <c r="A59" s="5"/>
      <c r="B59" s="91"/>
      <c r="C59" s="93"/>
      <c r="D59" s="92" t="s">
        <v>114</v>
      </c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</row>
    <row r="60" spans="1:63" ht="16.5" outlineLevel="1">
      <c r="A60" s="5"/>
      <c r="B60" s="91"/>
      <c r="C60" s="92" t="s">
        <v>111</v>
      </c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</row>
    <row r="61" spans="1:63" ht="16.5" outlineLevel="1">
      <c r="A61" s="5"/>
      <c r="B61" s="91"/>
      <c r="C61" s="93"/>
      <c r="D61" s="92" t="s">
        <v>112</v>
      </c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</row>
    <row r="62" spans="1:63" ht="16.5" outlineLevel="1">
      <c r="A62" s="5"/>
      <c r="B62" s="95"/>
      <c r="C62" s="92" t="s">
        <v>115</v>
      </c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</row>
    <row r="63" spans="1:63" ht="16.5" outlineLevel="1">
      <c r="A63" s="5"/>
      <c r="B63" s="95"/>
      <c r="C63" s="93"/>
      <c r="D63" s="92" t="s">
        <v>116</v>
      </c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</row>
    <row r="64" spans="1:63" ht="16.5" outlineLevel="1">
      <c r="A64" s="5"/>
      <c r="B64" s="95"/>
      <c r="C64" s="92" t="s">
        <v>117</v>
      </c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</row>
    <row r="65" spans="1:63" ht="16.5" outlineLevel="1">
      <c r="A65" s="5"/>
      <c r="B65" s="9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</row>
    <row r="66" spans="1:63" ht="16.5" outlineLevel="1">
      <c r="A66" s="5"/>
      <c r="B66" s="95" t="s">
        <v>118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</row>
    <row r="67" spans="1:63" ht="16.5" outlineLevel="1">
      <c r="A67" s="5"/>
      <c r="B67" s="96"/>
      <c r="C67" s="98" t="s">
        <v>29</v>
      </c>
      <c r="D67" s="99"/>
      <c r="E67" s="99"/>
      <c r="F67" s="99"/>
      <c r="G67" s="99"/>
      <c r="H67" s="99"/>
      <c r="I67" s="99"/>
      <c r="J67" s="100"/>
      <c r="K67" s="65" t="s">
        <v>119</v>
      </c>
      <c r="L67" s="99"/>
      <c r="M67" s="99"/>
      <c r="N67" s="99"/>
      <c r="O67" s="99"/>
      <c r="P67" s="99"/>
      <c r="Q67" s="100"/>
      <c r="R67" s="65" t="s">
        <v>120</v>
      </c>
      <c r="S67" s="101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102"/>
      <c r="AF67" s="99"/>
      <c r="AG67" s="99"/>
      <c r="AH67" s="99"/>
      <c r="AI67" s="99"/>
      <c r="AJ67" s="100"/>
      <c r="AK67" s="103" t="s">
        <v>121</v>
      </c>
      <c r="AL67" s="102"/>
      <c r="AM67" s="99"/>
      <c r="AN67" s="99"/>
      <c r="AO67" s="99"/>
      <c r="AP67" s="99"/>
      <c r="AQ67" s="99"/>
      <c r="AR67" s="100"/>
      <c r="AS67" s="104" t="s">
        <v>119</v>
      </c>
      <c r="AT67" s="99"/>
      <c r="AU67" s="99"/>
      <c r="AV67" s="99"/>
      <c r="AW67" s="99"/>
      <c r="AX67" s="99"/>
      <c r="AY67" s="100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</row>
    <row r="68" spans="1:63" ht="16.5" outlineLevel="1">
      <c r="A68" s="5"/>
      <c r="B68" s="96"/>
      <c r="C68" s="105"/>
      <c r="D68" s="106"/>
      <c r="E68" s="106"/>
      <c r="F68" s="106"/>
      <c r="G68" s="106"/>
      <c r="H68" s="106"/>
      <c r="I68" s="106"/>
      <c r="J68" s="107"/>
      <c r="K68" s="106"/>
      <c r="L68" s="106"/>
      <c r="M68" s="106"/>
      <c r="N68" s="106"/>
      <c r="O68" s="106"/>
      <c r="P68" s="106"/>
      <c r="Q68" s="107"/>
      <c r="R68" s="79" t="s">
        <v>122</v>
      </c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7"/>
      <c r="AK68" s="72" t="s">
        <v>123</v>
      </c>
      <c r="AL68" s="108"/>
      <c r="AM68" s="108"/>
      <c r="AN68" s="108"/>
      <c r="AO68" s="109"/>
      <c r="AP68" s="109"/>
      <c r="AQ68" s="109"/>
      <c r="AR68" s="110"/>
      <c r="AS68" s="79" t="s">
        <v>124</v>
      </c>
      <c r="AT68" s="106"/>
      <c r="AU68" s="106"/>
      <c r="AV68" s="106"/>
      <c r="AW68" s="106"/>
      <c r="AX68" s="106"/>
      <c r="AY68" s="107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</row>
    <row r="69" spans="1:63" ht="16.5" outlineLevel="1">
      <c r="A69" s="5"/>
      <c r="B69" s="96"/>
      <c r="C69" s="56" t="s">
        <v>24</v>
      </c>
      <c r="D69" s="106"/>
      <c r="E69" s="106"/>
      <c r="F69" s="106"/>
      <c r="G69" s="106"/>
      <c r="H69" s="106"/>
      <c r="I69" s="106"/>
      <c r="J69" s="107"/>
      <c r="K69" s="111" t="s">
        <v>125</v>
      </c>
      <c r="L69" s="106"/>
      <c r="M69" s="106"/>
      <c r="N69" s="106"/>
      <c r="O69" s="106"/>
      <c r="P69" s="106"/>
      <c r="Q69" s="107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12"/>
      <c r="AL69" s="109"/>
      <c r="AM69" s="109"/>
      <c r="AN69" s="109"/>
      <c r="AO69" s="109"/>
      <c r="AP69" s="109"/>
      <c r="AQ69" s="109"/>
      <c r="AR69" s="110"/>
      <c r="AS69" s="79" t="s">
        <v>125</v>
      </c>
      <c r="AT69" s="106"/>
      <c r="AU69" s="106"/>
      <c r="AV69" s="106"/>
      <c r="AW69" s="106"/>
      <c r="AX69" s="106"/>
      <c r="AY69" s="107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</row>
    <row r="70" spans="1:63" ht="16.5" outlineLevel="1">
      <c r="A70" s="5"/>
      <c r="B70" s="5"/>
      <c r="C70" s="56" t="s">
        <v>126</v>
      </c>
      <c r="D70" s="106"/>
      <c r="E70" s="106"/>
      <c r="F70" s="106"/>
      <c r="G70" s="106"/>
      <c r="H70" s="106"/>
      <c r="I70" s="106"/>
      <c r="J70" s="107"/>
      <c r="K70" s="111" t="s">
        <v>127</v>
      </c>
      <c r="L70" s="106"/>
      <c r="M70" s="106"/>
      <c r="N70" s="106"/>
      <c r="O70" s="106"/>
      <c r="P70" s="106"/>
      <c r="Q70" s="107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12"/>
      <c r="AL70" s="109"/>
      <c r="AM70" s="109"/>
      <c r="AN70" s="109"/>
      <c r="AO70" s="109"/>
      <c r="AP70" s="109"/>
      <c r="AQ70" s="109"/>
      <c r="AR70" s="110"/>
      <c r="AS70" s="79" t="s">
        <v>127</v>
      </c>
      <c r="AT70" s="106"/>
      <c r="AU70" s="106"/>
      <c r="AV70" s="106"/>
      <c r="AW70" s="106"/>
      <c r="AX70" s="106"/>
      <c r="AY70" s="107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</row>
    <row r="71" spans="1:63" ht="16.5" outlineLevel="1">
      <c r="A71" s="5"/>
      <c r="B71" s="96"/>
      <c r="C71" s="56" t="s">
        <v>128</v>
      </c>
      <c r="D71" s="106"/>
      <c r="E71" s="106"/>
      <c r="F71" s="106"/>
      <c r="G71" s="106"/>
      <c r="H71" s="106"/>
      <c r="I71" s="106"/>
      <c r="J71" s="107"/>
      <c r="K71" s="111" t="s">
        <v>129</v>
      </c>
      <c r="L71" s="106"/>
      <c r="M71" s="106"/>
      <c r="N71" s="106"/>
      <c r="O71" s="106"/>
      <c r="P71" s="106"/>
      <c r="Q71" s="107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12"/>
      <c r="AL71" s="109"/>
      <c r="AM71" s="109"/>
      <c r="AN71" s="109"/>
      <c r="AO71" s="109"/>
      <c r="AP71" s="109"/>
      <c r="AQ71" s="109"/>
      <c r="AR71" s="110"/>
      <c r="AS71" s="79" t="s">
        <v>129</v>
      </c>
      <c r="AT71" s="106"/>
      <c r="AU71" s="106"/>
      <c r="AV71" s="106"/>
      <c r="AW71" s="106"/>
      <c r="AX71" s="106"/>
      <c r="AY71" s="107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</row>
    <row r="72" spans="1:63" ht="16.5" outlineLevel="1">
      <c r="A72" s="5"/>
      <c r="B72" s="96"/>
      <c r="C72" s="105"/>
      <c r="D72" s="106"/>
      <c r="E72" s="106"/>
      <c r="F72" s="106"/>
      <c r="G72" s="106"/>
      <c r="H72" s="106"/>
      <c r="I72" s="106"/>
      <c r="J72" s="107"/>
      <c r="K72" s="106"/>
      <c r="L72" s="106"/>
      <c r="M72" s="106"/>
      <c r="N72" s="106"/>
      <c r="O72" s="106"/>
      <c r="P72" s="106"/>
      <c r="Q72" s="107"/>
      <c r="R72" s="79" t="s">
        <v>130</v>
      </c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12"/>
      <c r="AL72" s="109"/>
      <c r="AM72" s="109"/>
      <c r="AN72" s="109"/>
      <c r="AO72" s="109"/>
      <c r="AP72" s="109"/>
      <c r="AQ72" s="109"/>
      <c r="AR72" s="110"/>
      <c r="AS72" s="79" t="s">
        <v>131</v>
      </c>
      <c r="AT72" s="106"/>
      <c r="AU72" s="106"/>
      <c r="AV72" s="106"/>
      <c r="AW72" s="106"/>
      <c r="AX72" s="106"/>
      <c r="AY72" s="107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</row>
    <row r="73" spans="1:63" ht="16.5" outlineLevel="1">
      <c r="A73" s="5"/>
      <c r="B73" s="96"/>
      <c r="C73" s="105"/>
      <c r="D73" s="106"/>
      <c r="E73" s="106"/>
      <c r="F73" s="106"/>
      <c r="G73" s="106"/>
      <c r="H73" s="106"/>
      <c r="I73" s="106"/>
      <c r="J73" s="107"/>
      <c r="K73" s="106"/>
      <c r="L73" s="106"/>
      <c r="M73" s="106"/>
      <c r="N73" s="106"/>
      <c r="O73" s="106"/>
      <c r="P73" s="106"/>
      <c r="Q73" s="107"/>
      <c r="R73" s="79" t="s">
        <v>132</v>
      </c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12"/>
      <c r="AL73" s="109"/>
      <c r="AM73" s="109"/>
      <c r="AN73" s="109"/>
      <c r="AO73" s="109"/>
      <c r="AP73" s="109"/>
      <c r="AQ73" s="109"/>
      <c r="AR73" s="110"/>
      <c r="AS73" s="79" t="s">
        <v>133</v>
      </c>
      <c r="AT73" s="106"/>
      <c r="AU73" s="106"/>
      <c r="AV73" s="106"/>
      <c r="AW73" s="106"/>
      <c r="AX73" s="106"/>
      <c r="AY73" s="107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</row>
    <row r="74" spans="1:63" ht="64.5" customHeight="1" outlineLevel="1">
      <c r="A74" s="5"/>
      <c r="B74" s="96"/>
      <c r="C74" s="56" t="s">
        <v>134</v>
      </c>
      <c r="D74" s="106"/>
      <c r="E74" s="106"/>
      <c r="F74" s="106"/>
      <c r="G74" s="106"/>
      <c r="H74" s="106"/>
      <c r="I74" s="106"/>
      <c r="J74" s="107"/>
      <c r="K74" s="79" t="s">
        <v>129</v>
      </c>
      <c r="L74" s="106"/>
      <c r="M74" s="106"/>
      <c r="N74" s="106"/>
      <c r="O74" s="106"/>
      <c r="P74" s="106"/>
      <c r="Q74" s="107"/>
      <c r="R74" s="145" t="s">
        <v>155</v>
      </c>
      <c r="S74" s="146"/>
      <c r="T74" s="146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46"/>
      <c r="AF74" s="146"/>
      <c r="AG74" s="146"/>
      <c r="AH74" s="146"/>
      <c r="AI74" s="146"/>
      <c r="AJ74" s="146"/>
      <c r="AK74" s="112"/>
      <c r="AL74" s="109"/>
      <c r="AM74" s="109"/>
      <c r="AN74" s="109"/>
      <c r="AO74" s="109"/>
      <c r="AP74" s="109"/>
      <c r="AQ74" s="109"/>
      <c r="AR74" s="110"/>
      <c r="AS74" s="79" t="s">
        <v>135</v>
      </c>
      <c r="AT74" s="106"/>
      <c r="AU74" s="106"/>
      <c r="AV74" s="106"/>
      <c r="AW74" s="106"/>
      <c r="AX74" s="106"/>
      <c r="AY74" s="107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</row>
    <row r="75" spans="1:63" ht="16.5" outlineLevel="1">
      <c r="A75" s="5"/>
      <c r="B75" s="96"/>
      <c r="C75" s="105"/>
      <c r="D75" s="106"/>
      <c r="E75" s="106"/>
      <c r="F75" s="106"/>
      <c r="G75" s="106"/>
      <c r="H75" s="106"/>
      <c r="I75" s="106"/>
      <c r="J75" s="107"/>
      <c r="K75" s="106"/>
      <c r="L75" s="106"/>
      <c r="M75" s="106"/>
      <c r="N75" s="106"/>
      <c r="O75" s="106"/>
      <c r="P75" s="106"/>
      <c r="Q75" s="107"/>
      <c r="R75" s="79" t="s">
        <v>136</v>
      </c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12"/>
      <c r="AL75" s="109"/>
      <c r="AM75" s="109"/>
      <c r="AN75" s="109"/>
      <c r="AO75" s="109"/>
      <c r="AP75" s="109"/>
      <c r="AQ75" s="109"/>
      <c r="AR75" s="110"/>
      <c r="AS75" s="79" t="s">
        <v>137</v>
      </c>
      <c r="AT75" s="106"/>
      <c r="AU75" s="106"/>
      <c r="AV75" s="106"/>
      <c r="AW75" s="106"/>
      <c r="AX75" s="106"/>
      <c r="AY75" s="107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</row>
    <row r="76" spans="1:63" ht="16.5" outlineLevel="1">
      <c r="A76" s="5"/>
      <c r="B76" s="96"/>
      <c r="C76" s="105"/>
      <c r="D76" s="106"/>
      <c r="E76" s="106"/>
      <c r="F76" s="106"/>
      <c r="G76" s="106"/>
      <c r="H76" s="106"/>
      <c r="I76" s="106"/>
      <c r="J76" s="107"/>
      <c r="K76" s="106"/>
      <c r="L76" s="106"/>
      <c r="M76" s="106"/>
      <c r="N76" s="106"/>
      <c r="O76" s="106"/>
      <c r="P76" s="106"/>
      <c r="Q76" s="107"/>
      <c r="R76" s="79" t="s">
        <v>136</v>
      </c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12"/>
      <c r="AL76" s="109"/>
      <c r="AM76" s="109"/>
      <c r="AN76" s="109"/>
      <c r="AO76" s="109"/>
      <c r="AP76" s="109"/>
      <c r="AQ76" s="109"/>
      <c r="AR76" s="110"/>
      <c r="AS76" s="79" t="s">
        <v>5</v>
      </c>
      <c r="AT76" s="106"/>
      <c r="AU76" s="106"/>
      <c r="AV76" s="106"/>
      <c r="AW76" s="106"/>
      <c r="AX76" s="106"/>
      <c r="AY76" s="107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</row>
    <row r="77" spans="1:63" ht="16.5" outlineLevel="1">
      <c r="A77" s="5"/>
      <c r="B77" s="96"/>
      <c r="C77" s="105"/>
      <c r="D77" s="106"/>
      <c r="E77" s="106"/>
      <c r="F77" s="106"/>
      <c r="G77" s="106"/>
      <c r="H77" s="106"/>
      <c r="I77" s="106"/>
      <c r="J77" s="107"/>
      <c r="K77" s="106"/>
      <c r="L77" s="106"/>
      <c r="M77" s="106"/>
      <c r="N77" s="106"/>
      <c r="O77" s="106"/>
      <c r="P77" s="106"/>
      <c r="Q77" s="107"/>
      <c r="R77" s="79" t="s">
        <v>136</v>
      </c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7"/>
      <c r="AK77" s="106"/>
      <c r="AL77" s="106"/>
      <c r="AM77" s="106"/>
      <c r="AN77" s="106"/>
      <c r="AO77" s="106"/>
      <c r="AP77" s="106"/>
      <c r="AQ77" s="106"/>
      <c r="AR77" s="107"/>
      <c r="AS77" s="79" t="s">
        <v>138</v>
      </c>
      <c r="AT77" s="106"/>
      <c r="AU77" s="106"/>
      <c r="AV77" s="106"/>
      <c r="AW77" s="106"/>
      <c r="AX77" s="106"/>
      <c r="AY77" s="107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</row>
    <row r="78" spans="1:63" ht="16.5" outlineLevel="1">
      <c r="A78" s="5"/>
      <c r="B78" s="9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</row>
    <row r="79" spans="1:63" ht="16.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</row>
    <row r="80" spans="1:63" ht="16.5">
      <c r="A80" s="6" t="s">
        <v>139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</row>
    <row r="81" spans="1:63" ht="16.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</row>
    <row r="82" spans="1:63" ht="16.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</row>
  </sheetData>
  <mergeCells count="41">
    <mergeCell ref="I23:L23"/>
    <mergeCell ref="M23:P23"/>
    <mergeCell ref="I18:L18"/>
    <mergeCell ref="M18:P18"/>
    <mergeCell ref="I20:L20"/>
    <mergeCell ref="I21:L21"/>
    <mergeCell ref="M16:P16"/>
    <mergeCell ref="I16:L16"/>
    <mergeCell ref="M20:P20"/>
    <mergeCell ref="M21:P21"/>
    <mergeCell ref="C8:H8"/>
    <mergeCell ref="I8:AS8"/>
    <mergeCell ref="C7:H7"/>
    <mergeCell ref="I7:AS7"/>
    <mergeCell ref="M14:P14"/>
    <mergeCell ref="I14:L14"/>
    <mergeCell ref="AM36:BF36"/>
    <mergeCell ref="AM37:BF37"/>
    <mergeCell ref="AM38:BF38"/>
    <mergeCell ref="AM39:BF39"/>
    <mergeCell ref="AM40:BF40"/>
    <mergeCell ref="M31:P31"/>
    <mergeCell ref="R74:AJ74"/>
    <mergeCell ref="I31:L31"/>
    <mergeCell ref="I25:L25"/>
    <mergeCell ref="I26:L26"/>
    <mergeCell ref="I27:L27"/>
    <mergeCell ref="I28:L28"/>
    <mergeCell ref="I29:L29"/>
    <mergeCell ref="I30:L30"/>
    <mergeCell ref="M26:P26"/>
    <mergeCell ref="M27:P27"/>
    <mergeCell ref="M28:P28"/>
    <mergeCell ref="M29:P29"/>
    <mergeCell ref="M30:P30"/>
    <mergeCell ref="M25:P25"/>
    <mergeCell ref="M15:P15"/>
    <mergeCell ref="I15:L15"/>
    <mergeCell ref="D11:H11"/>
    <mergeCell ref="D12:H12"/>
    <mergeCell ref="D10:H10"/>
  </mergeCells>
  <phoneticPr fontId="7"/>
  <pageMargins left="0.7" right="0.7" top="0.75" bottom="0.75" header="0.3" footer="0.3"/>
  <pageSetup paperSize="9" scale="35" orientation="portrait" r:id="rId1"/>
  <rowBreaks count="3" manualBreakCount="3">
    <brk id="3" max="16383" man="1"/>
    <brk id="32" max="16383" man="1"/>
    <brk id="44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データ入力例!$B$1:$B$27</xm:f>
          </x14:formula1>
          <xm:sqref>I14:I16 I18 I20:I21 I23 I25:I31</xm:sqref>
        </x14:dataValidation>
        <x14:dataValidation type="list" allowBlank="1" xr:uid="{00000000-0002-0000-0200-000001000000}">
          <x14:formula1>
            <xm:f>データ入力例!$C$1:$C$5</xm:f>
          </x14:formula1>
          <xm:sqref>M14:M16 M18 M20:M21 M23 M25:M31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K64"/>
  <sheetViews>
    <sheetView showGridLines="0" view="pageBreakPreview" zoomScaleNormal="100" zoomScaleSheetLayoutView="100" workbookViewId="0">
      <selection activeCell="X38" sqref="X38"/>
    </sheetView>
  </sheetViews>
  <sheetFormatPr defaultColWidth="14.42578125" defaultRowHeight="12.75" outlineLevelRow="1"/>
  <cols>
    <col min="1" max="1" width="3.7109375" customWidth="1"/>
    <col min="2" max="2" width="2.85546875" bestFit="1" customWidth="1"/>
    <col min="3" max="3" width="2.85546875" customWidth="1"/>
    <col min="4" max="10" width="3.7109375" customWidth="1"/>
    <col min="11" max="11" width="2.5703125" bestFit="1" customWidth="1"/>
    <col min="12" max="30" width="3.7109375" customWidth="1"/>
    <col min="31" max="31" width="4.140625" customWidth="1"/>
    <col min="32" max="63" width="3.7109375" customWidth="1"/>
  </cols>
  <sheetData>
    <row r="1" spans="1:63" ht="16.5">
      <c r="A1" s="41" t="s">
        <v>30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</row>
    <row r="2" spans="1:63" ht="16.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</row>
    <row r="3" spans="1:63" ht="16.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</row>
    <row r="4" spans="1:63" ht="16.5">
      <c r="A4" s="50" t="s">
        <v>55</v>
      </c>
      <c r="B4" s="51"/>
      <c r="C4" s="53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</row>
    <row r="5" spans="1:63" ht="16.5">
      <c r="A5" s="46"/>
      <c r="B5" s="46"/>
      <c r="C5" s="46"/>
      <c r="D5" s="46"/>
      <c r="E5" s="46"/>
      <c r="F5" s="46"/>
      <c r="G5" s="46"/>
      <c r="H5" s="46"/>
      <c r="I5" s="46"/>
      <c r="J5" s="46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46"/>
      <c r="AF5" s="46"/>
      <c r="AG5" s="46"/>
      <c r="AH5" s="46"/>
      <c r="AI5" s="46"/>
      <c r="AJ5" s="46"/>
      <c r="AK5" s="46"/>
      <c r="AL5" s="46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46"/>
      <c r="BH5" s="46"/>
      <c r="BI5" s="46"/>
      <c r="BJ5" s="46"/>
      <c r="BK5" s="46"/>
    </row>
    <row r="6" spans="1:63" ht="16.5" outlineLevel="1">
      <c r="A6" s="5"/>
      <c r="B6" s="11" t="s">
        <v>13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3"/>
      <c r="AJ6" s="13"/>
      <c r="AK6" s="13"/>
      <c r="AL6" s="13"/>
      <c r="AM6" s="14"/>
      <c r="AN6" s="14"/>
      <c r="AO6" s="14"/>
      <c r="AP6" s="14"/>
      <c r="AQ6" s="14"/>
      <c r="AR6" s="14"/>
      <c r="AS6" s="15"/>
      <c r="AT6" s="16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5"/>
      <c r="BH6" s="5"/>
      <c r="BI6" s="5"/>
      <c r="BJ6" s="5"/>
      <c r="BK6" s="5"/>
    </row>
    <row r="7" spans="1:63" ht="16.5" outlineLevel="1">
      <c r="A7" s="5"/>
      <c r="B7" s="17"/>
      <c r="C7" s="150" t="s">
        <v>14</v>
      </c>
      <c r="D7" s="135"/>
      <c r="E7" s="135"/>
      <c r="F7" s="135"/>
      <c r="G7" s="135"/>
      <c r="H7" s="136"/>
      <c r="I7" s="144" t="s">
        <v>67</v>
      </c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6"/>
      <c r="AT7" s="16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5"/>
      <c r="BH7" s="5"/>
      <c r="BI7" s="5"/>
      <c r="BJ7" s="5"/>
      <c r="BK7" s="5"/>
    </row>
    <row r="8" spans="1:63" ht="16.5" outlineLevel="1">
      <c r="A8" s="5"/>
      <c r="B8" s="17"/>
      <c r="C8" s="150" t="s">
        <v>16</v>
      </c>
      <c r="D8" s="135"/>
      <c r="E8" s="135"/>
      <c r="F8" s="135"/>
      <c r="G8" s="135"/>
      <c r="H8" s="136"/>
      <c r="I8" s="144" t="s">
        <v>70</v>
      </c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6"/>
      <c r="AT8" s="16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5"/>
      <c r="BH8" s="5"/>
      <c r="BI8" s="5"/>
      <c r="BJ8" s="5"/>
      <c r="BK8" s="5"/>
    </row>
    <row r="9" spans="1:63" ht="16.5" outlineLevel="1">
      <c r="A9" s="5"/>
      <c r="B9" s="17"/>
      <c r="C9" s="20" t="s">
        <v>18</v>
      </c>
      <c r="D9" s="23"/>
      <c r="E9" s="23"/>
      <c r="F9" s="23"/>
      <c r="G9" s="23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4"/>
      <c r="AT9" s="16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5"/>
      <c r="BH9" s="5"/>
      <c r="BI9" s="5"/>
      <c r="BJ9" s="5"/>
      <c r="BK9" s="5"/>
    </row>
    <row r="10" spans="1:63" ht="16.5" outlineLevel="1">
      <c r="A10" s="5"/>
      <c r="B10" s="17"/>
      <c r="C10" s="82"/>
      <c r="D10" s="144" t="s">
        <v>21</v>
      </c>
      <c r="E10" s="135"/>
      <c r="F10" s="135"/>
      <c r="G10" s="135"/>
      <c r="H10" s="136"/>
      <c r="I10" s="27" t="s">
        <v>22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8"/>
      <c r="AT10" s="16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5"/>
      <c r="BH10" s="5"/>
      <c r="BI10" s="5"/>
      <c r="BJ10" s="5"/>
      <c r="BK10" s="5"/>
    </row>
    <row r="11" spans="1:63" ht="16.5" outlineLevel="1">
      <c r="A11" s="5"/>
      <c r="B11" s="31"/>
      <c r="C11" s="32"/>
      <c r="D11" s="144" t="s">
        <v>23</v>
      </c>
      <c r="E11" s="135"/>
      <c r="F11" s="135"/>
      <c r="G11" s="135"/>
      <c r="H11" s="136"/>
      <c r="I11" s="27" t="s">
        <v>24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8"/>
      <c r="AT11" s="16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5"/>
      <c r="BH11" s="5"/>
      <c r="BI11" s="5"/>
      <c r="BJ11" s="5"/>
      <c r="BK11" s="5"/>
    </row>
    <row r="12" spans="1:63" ht="16.5" outlineLevel="1">
      <c r="A12" s="46"/>
      <c r="B12" s="83" t="s">
        <v>25</v>
      </c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7"/>
      <c r="AJ12" s="87"/>
      <c r="AK12" s="87"/>
      <c r="AL12" s="87"/>
      <c r="AM12" s="88"/>
      <c r="AN12" s="88"/>
      <c r="AO12" s="88"/>
      <c r="AP12" s="88"/>
      <c r="AQ12" s="88"/>
      <c r="AR12" s="88"/>
      <c r="AS12" s="90"/>
      <c r="AT12" s="94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46"/>
      <c r="BH12" s="46"/>
      <c r="BI12" s="46"/>
      <c r="BJ12" s="46"/>
      <c r="BK12" s="46"/>
    </row>
    <row r="13" spans="1:63" ht="16.5" outlineLevel="1">
      <c r="A13" s="46"/>
      <c r="B13" s="97"/>
      <c r="C13" s="36"/>
      <c r="D13" s="37"/>
      <c r="E13" s="37"/>
      <c r="F13" s="37"/>
      <c r="G13" s="37"/>
      <c r="H13" s="38"/>
      <c r="I13" s="144"/>
      <c r="J13" s="135"/>
      <c r="K13" s="135"/>
      <c r="L13" s="136"/>
      <c r="M13" s="140"/>
      <c r="N13" s="135"/>
      <c r="O13" s="135"/>
      <c r="P13" s="136"/>
      <c r="Q13" s="18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30"/>
      <c r="AT13" s="94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46"/>
      <c r="BH13" s="46"/>
      <c r="BI13" s="46"/>
      <c r="BJ13" s="46"/>
      <c r="BK13" s="46"/>
    </row>
    <row r="14" spans="1:63" ht="16.5" outlineLevel="1">
      <c r="A14" s="46"/>
      <c r="B14" s="83" t="s">
        <v>52</v>
      </c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7"/>
      <c r="AJ14" s="87"/>
      <c r="AK14" s="87"/>
      <c r="AL14" s="87"/>
      <c r="AM14" s="88"/>
      <c r="AN14" s="88"/>
      <c r="AO14" s="88"/>
      <c r="AP14" s="88"/>
      <c r="AQ14" s="88"/>
      <c r="AR14" s="88"/>
      <c r="AS14" s="90"/>
      <c r="AT14" s="94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46"/>
      <c r="BH14" s="46"/>
      <c r="BI14" s="46"/>
      <c r="BJ14" s="46"/>
      <c r="BK14" s="46"/>
    </row>
    <row r="15" spans="1:63" ht="16.5" outlineLevel="1">
      <c r="A15" s="46"/>
      <c r="B15" s="97"/>
      <c r="C15" s="36" t="s">
        <v>54</v>
      </c>
      <c r="D15" s="37"/>
      <c r="E15" s="37"/>
      <c r="F15" s="37"/>
      <c r="G15" s="37"/>
      <c r="H15" s="38"/>
      <c r="I15" s="141" t="s">
        <v>31</v>
      </c>
      <c r="J15" s="135"/>
      <c r="K15" s="135"/>
      <c r="L15" s="136"/>
      <c r="M15" s="140"/>
      <c r="N15" s="135"/>
      <c r="O15" s="135"/>
      <c r="P15" s="136"/>
      <c r="Q15" s="37" t="s">
        <v>56</v>
      </c>
      <c r="R15" s="37"/>
      <c r="S15" s="37"/>
      <c r="T15" s="37"/>
      <c r="U15" s="37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45"/>
      <c r="AT15" s="94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46"/>
      <c r="BH15" s="46"/>
      <c r="BI15" s="46"/>
      <c r="BJ15" s="46"/>
      <c r="BK15" s="46"/>
    </row>
    <row r="16" spans="1:63" ht="16.5" outlineLevel="1">
      <c r="A16" s="46"/>
      <c r="B16" s="97"/>
      <c r="C16" s="54" t="s">
        <v>57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45"/>
      <c r="AT16" s="94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46"/>
      <c r="BH16" s="46"/>
      <c r="BI16" s="46"/>
      <c r="BJ16" s="46"/>
      <c r="BK16" s="46"/>
    </row>
    <row r="17" spans="1:63" ht="16.5" outlineLevel="1">
      <c r="A17" s="46"/>
      <c r="B17" s="97"/>
      <c r="C17" s="54"/>
      <c r="D17" s="36" t="s">
        <v>58</v>
      </c>
      <c r="E17" s="37"/>
      <c r="F17" s="37"/>
      <c r="G17" s="37"/>
      <c r="H17" s="38"/>
      <c r="I17" s="141" t="s">
        <v>41</v>
      </c>
      <c r="J17" s="135"/>
      <c r="K17" s="135"/>
      <c r="L17" s="136"/>
      <c r="M17" s="140"/>
      <c r="N17" s="135"/>
      <c r="O17" s="135"/>
      <c r="P17" s="136"/>
      <c r="Q17" s="37" t="s">
        <v>59</v>
      </c>
      <c r="R17" s="37"/>
      <c r="S17" s="37"/>
      <c r="T17" s="37"/>
      <c r="U17" s="37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45"/>
      <c r="AT17" s="94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46"/>
      <c r="BH17" s="46"/>
      <c r="BI17" s="46"/>
      <c r="BJ17" s="46"/>
      <c r="BK17" s="46"/>
    </row>
    <row r="18" spans="1:63" ht="16.5" outlineLevel="1">
      <c r="A18" s="46"/>
      <c r="B18" s="97"/>
      <c r="C18" s="56"/>
      <c r="D18" s="36" t="s">
        <v>60</v>
      </c>
      <c r="E18" s="37"/>
      <c r="F18" s="37"/>
      <c r="G18" s="37"/>
      <c r="H18" s="38"/>
      <c r="I18" s="141" t="s">
        <v>43</v>
      </c>
      <c r="J18" s="135"/>
      <c r="K18" s="135"/>
      <c r="L18" s="136"/>
      <c r="M18" s="140"/>
      <c r="N18" s="135"/>
      <c r="O18" s="135"/>
      <c r="P18" s="136"/>
      <c r="Q18" s="37" t="s">
        <v>61</v>
      </c>
      <c r="R18" s="37"/>
      <c r="S18" s="37"/>
      <c r="T18" s="37"/>
      <c r="U18" s="37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45"/>
      <c r="AT18" s="94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46"/>
      <c r="BH18" s="46"/>
      <c r="BI18" s="46"/>
      <c r="BJ18" s="46"/>
      <c r="BK18" s="46"/>
    </row>
    <row r="19" spans="1:63" ht="16.5" outlineLevel="1">
      <c r="A19" s="46"/>
      <c r="B19" s="97"/>
      <c r="C19" s="58" t="s">
        <v>62</v>
      </c>
      <c r="D19" s="39"/>
      <c r="E19" s="39"/>
      <c r="F19" s="39"/>
      <c r="G19" s="39"/>
      <c r="H19" s="39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45"/>
      <c r="AT19" s="94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46"/>
      <c r="BH19" s="46"/>
      <c r="BI19" s="46"/>
      <c r="BJ19" s="46"/>
      <c r="BK19" s="46"/>
    </row>
    <row r="20" spans="1:63" ht="16.5" outlineLevel="1">
      <c r="A20" s="46"/>
      <c r="B20" s="97"/>
      <c r="C20" s="59"/>
      <c r="D20" s="36" t="s">
        <v>63</v>
      </c>
      <c r="E20" s="39"/>
      <c r="F20" s="39"/>
      <c r="G20" s="39"/>
      <c r="H20" s="45"/>
      <c r="I20" s="141" t="s">
        <v>41</v>
      </c>
      <c r="J20" s="135"/>
      <c r="K20" s="135"/>
      <c r="L20" s="136"/>
      <c r="M20" s="140"/>
      <c r="N20" s="135"/>
      <c r="O20" s="135"/>
      <c r="P20" s="136"/>
      <c r="Q20" s="37" t="s">
        <v>64</v>
      </c>
      <c r="R20" s="37"/>
      <c r="S20" s="37"/>
      <c r="T20" s="37"/>
      <c r="U20" s="37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45"/>
      <c r="AT20" s="94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46"/>
      <c r="BH20" s="46"/>
      <c r="BI20" s="46"/>
      <c r="BJ20" s="46"/>
      <c r="BK20" s="46"/>
    </row>
    <row r="21" spans="1:63" ht="16.5" outlineLevel="1">
      <c r="A21" s="46"/>
      <c r="B21" s="97"/>
      <c r="C21" s="60" t="s">
        <v>65</v>
      </c>
      <c r="D21" s="39"/>
      <c r="E21" s="39"/>
      <c r="F21" s="39"/>
      <c r="G21" s="39"/>
      <c r="H21" s="39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45"/>
      <c r="AT21" s="94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46"/>
      <c r="BH21" s="46"/>
      <c r="BI21" s="46"/>
      <c r="BJ21" s="46"/>
      <c r="BK21" s="46"/>
    </row>
    <row r="22" spans="1:63" ht="16.5" outlineLevel="1">
      <c r="A22" s="46"/>
      <c r="B22" s="97"/>
      <c r="C22" s="61"/>
      <c r="D22" s="37" t="s">
        <v>66</v>
      </c>
      <c r="E22" s="39"/>
      <c r="F22" s="39"/>
      <c r="G22" s="39"/>
      <c r="H22" s="45"/>
      <c r="I22" s="141" t="s">
        <v>31</v>
      </c>
      <c r="J22" s="135"/>
      <c r="K22" s="135"/>
      <c r="L22" s="136"/>
      <c r="M22" s="140"/>
      <c r="N22" s="135"/>
      <c r="O22" s="135"/>
      <c r="P22" s="136"/>
      <c r="Q22" s="37" t="s">
        <v>68</v>
      </c>
      <c r="R22" s="37"/>
      <c r="S22" s="37"/>
      <c r="T22" s="37"/>
      <c r="U22" s="37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45"/>
      <c r="AT22" s="94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46"/>
      <c r="BH22" s="46"/>
      <c r="BI22" s="46"/>
      <c r="BJ22" s="46"/>
      <c r="BK22" s="46"/>
    </row>
    <row r="23" spans="1:63" ht="16.5" outlineLevel="1">
      <c r="A23" s="46"/>
      <c r="B23" s="97"/>
      <c r="C23" s="61"/>
      <c r="D23" s="37" t="s">
        <v>26</v>
      </c>
      <c r="E23" s="39"/>
      <c r="F23" s="39"/>
      <c r="G23" s="39"/>
      <c r="H23" s="45"/>
      <c r="I23" s="141" t="s">
        <v>27</v>
      </c>
      <c r="J23" s="135"/>
      <c r="K23" s="135"/>
      <c r="L23" s="136"/>
      <c r="M23" s="140"/>
      <c r="N23" s="135"/>
      <c r="O23" s="135"/>
      <c r="P23" s="136"/>
      <c r="Q23" s="37" t="s">
        <v>69</v>
      </c>
      <c r="R23" s="37"/>
      <c r="S23" s="37"/>
      <c r="T23" s="37"/>
      <c r="U23" s="37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45"/>
      <c r="AT23" s="94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46"/>
      <c r="BH23" s="46"/>
      <c r="BI23" s="46"/>
      <c r="BJ23" s="46"/>
      <c r="BK23" s="46"/>
    </row>
    <row r="24" spans="1:63" ht="16.5" outlineLevel="1">
      <c r="A24" s="46"/>
      <c r="B24" s="97"/>
      <c r="C24" s="61"/>
      <c r="D24" s="37" t="s">
        <v>40</v>
      </c>
      <c r="E24" s="39"/>
      <c r="F24" s="39"/>
      <c r="G24" s="39"/>
      <c r="H24" s="45"/>
      <c r="I24" s="141" t="s">
        <v>27</v>
      </c>
      <c r="J24" s="135"/>
      <c r="K24" s="135"/>
      <c r="L24" s="136"/>
      <c r="M24" s="140"/>
      <c r="N24" s="135"/>
      <c r="O24" s="135"/>
      <c r="P24" s="136"/>
      <c r="Q24" s="37" t="s">
        <v>71</v>
      </c>
      <c r="R24" s="37"/>
      <c r="S24" s="37"/>
      <c r="T24" s="37"/>
      <c r="U24" s="37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45"/>
      <c r="AT24" s="94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46"/>
      <c r="BH24" s="46"/>
      <c r="BI24" s="46"/>
      <c r="BJ24" s="46"/>
      <c r="BK24" s="46"/>
    </row>
    <row r="25" spans="1:63" ht="16.5" outlineLevel="1">
      <c r="A25" s="46"/>
      <c r="B25" s="97"/>
      <c r="C25" s="61"/>
      <c r="D25" s="37" t="s">
        <v>72</v>
      </c>
      <c r="E25" s="39"/>
      <c r="F25" s="39"/>
      <c r="G25" s="39"/>
      <c r="H25" s="45"/>
      <c r="I25" s="141" t="s">
        <v>27</v>
      </c>
      <c r="J25" s="135"/>
      <c r="K25" s="135"/>
      <c r="L25" s="136"/>
      <c r="M25" s="140"/>
      <c r="N25" s="135"/>
      <c r="O25" s="135"/>
      <c r="P25" s="136"/>
      <c r="Q25" s="37" t="s">
        <v>73</v>
      </c>
      <c r="R25" s="37"/>
      <c r="S25" s="37"/>
      <c r="T25" s="37"/>
      <c r="U25" s="37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45"/>
      <c r="AT25" s="94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46"/>
      <c r="BH25" s="46"/>
      <c r="BI25" s="46"/>
      <c r="BJ25" s="46"/>
      <c r="BK25" s="46"/>
    </row>
    <row r="26" spans="1:63" ht="16.5" outlineLevel="1">
      <c r="A26" s="46"/>
      <c r="B26" s="97"/>
      <c r="C26" s="61"/>
      <c r="D26" s="37" t="s">
        <v>74</v>
      </c>
      <c r="E26" s="39"/>
      <c r="F26" s="39"/>
      <c r="G26" s="39"/>
      <c r="H26" s="45"/>
      <c r="I26" s="141" t="s">
        <v>27</v>
      </c>
      <c r="J26" s="135"/>
      <c r="K26" s="135"/>
      <c r="L26" s="136"/>
      <c r="M26" s="140"/>
      <c r="N26" s="135"/>
      <c r="O26" s="135"/>
      <c r="P26" s="136"/>
      <c r="Q26" s="37" t="s">
        <v>75</v>
      </c>
      <c r="R26" s="37"/>
      <c r="S26" s="37"/>
      <c r="T26" s="37"/>
      <c r="U26" s="37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45"/>
      <c r="AT26" s="94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46"/>
      <c r="BH26" s="46"/>
      <c r="BI26" s="46"/>
      <c r="BJ26" s="46"/>
      <c r="BK26" s="46"/>
    </row>
    <row r="27" spans="1:63" ht="16.5" outlineLevel="1">
      <c r="A27" s="46"/>
      <c r="B27" s="97"/>
      <c r="C27" s="61"/>
      <c r="D27" s="37" t="s">
        <v>76</v>
      </c>
      <c r="E27" s="39"/>
      <c r="F27" s="39"/>
      <c r="G27" s="39"/>
      <c r="H27" s="45"/>
      <c r="I27" s="141" t="s">
        <v>31</v>
      </c>
      <c r="J27" s="135"/>
      <c r="K27" s="135"/>
      <c r="L27" s="136"/>
      <c r="M27" s="140"/>
      <c r="N27" s="135"/>
      <c r="O27" s="135"/>
      <c r="P27" s="136"/>
      <c r="Q27" s="37" t="s">
        <v>77</v>
      </c>
      <c r="R27" s="37"/>
      <c r="S27" s="37"/>
      <c r="T27" s="37"/>
      <c r="U27" s="37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45"/>
      <c r="AT27" s="94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46"/>
      <c r="BH27" s="46"/>
      <c r="BI27" s="46"/>
      <c r="BJ27" s="46"/>
      <c r="BK27" s="46"/>
    </row>
    <row r="28" spans="1:63" ht="16.5" outlineLevel="1">
      <c r="A28" s="46"/>
      <c r="B28" s="114"/>
      <c r="C28" s="62"/>
      <c r="D28" s="37" t="s">
        <v>78</v>
      </c>
      <c r="E28" s="39"/>
      <c r="F28" s="39"/>
      <c r="G28" s="39"/>
      <c r="H28" s="45"/>
      <c r="I28" s="141" t="s">
        <v>50</v>
      </c>
      <c r="J28" s="135"/>
      <c r="K28" s="135"/>
      <c r="L28" s="136"/>
      <c r="M28" s="140"/>
      <c r="N28" s="135"/>
      <c r="O28" s="135"/>
      <c r="P28" s="136"/>
      <c r="Q28" s="37" t="s">
        <v>79</v>
      </c>
      <c r="R28" s="37"/>
      <c r="S28" s="37"/>
      <c r="T28" s="37"/>
      <c r="U28" s="37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45"/>
      <c r="AT28" s="94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46"/>
      <c r="BH28" s="46"/>
      <c r="BI28" s="46"/>
      <c r="BJ28" s="46"/>
      <c r="BK28" s="46"/>
    </row>
    <row r="29" spans="1:63" ht="16.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46"/>
      <c r="AF29" s="46"/>
      <c r="AG29" s="46"/>
      <c r="AH29" s="46"/>
      <c r="AI29" s="46"/>
      <c r="AJ29" s="46"/>
      <c r="AK29" s="46"/>
      <c r="AL29" s="46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46"/>
      <c r="BH29" s="46"/>
      <c r="BI29" s="46"/>
      <c r="BJ29" s="46"/>
      <c r="BK29" s="46"/>
    </row>
    <row r="30" spans="1:63" ht="16.5">
      <c r="A30" s="50" t="s">
        <v>140</v>
      </c>
      <c r="B30" s="53"/>
      <c r="C30" s="53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</row>
    <row r="31" spans="1:63" ht="16.5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46"/>
      <c r="AF31" s="46"/>
      <c r="AG31" s="46"/>
      <c r="AH31" s="46"/>
      <c r="AI31" s="46"/>
      <c r="AJ31" s="46"/>
      <c r="AK31" s="46"/>
      <c r="AL31" s="46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46"/>
      <c r="BH31" s="46"/>
      <c r="BI31" s="46"/>
      <c r="BJ31" s="46"/>
      <c r="BK31" s="46"/>
    </row>
    <row r="32" spans="1:63" ht="16.5" outlineLevel="1">
      <c r="A32" s="115"/>
      <c r="B32" s="116" t="s">
        <v>80</v>
      </c>
      <c r="C32" s="117" t="s">
        <v>81</v>
      </c>
      <c r="D32" s="118"/>
      <c r="E32" s="119"/>
      <c r="F32" s="119"/>
      <c r="G32" s="119"/>
      <c r="H32" s="119"/>
      <c r="I32" s="119"/>
      <c r="J32" s="120"/>
      <c r="K32" s="117" t="s">
        <v>82</v>
      </c>
      <c r="L32" s="118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20"/>
      <c r="AE32" s="121" t="s">
        <v>83</v>
      </c>
      <c r="AF32" s="118"/>
      <c r="AG32" s="119"/>
      <c r="AH32" s="119"/>
      <c r="AI32" s="119"/>
      <c r="AJ32" s="119"/>
      <c r="AK32" s="119"/>
      <c r="AL32" s="120"/>
      <c r="AM32" s="121" t="s">
        <v>84</v>
      </c>
      <c r="AN32" s="118"/>
      <c r="AO32" s="119"/>
      <c r="AP32" s="119"/>
      <c r="AQ32" s="122"/>
      <c r="AR32" s="122"/>
      <c r="AS32" s="122"/>
      <c r="AT32" s="122"/>
      <c r="AU32" s="122"/>
      <c r="AV32" s="122"/>
      <c r="AW32" s="122"/>
      <c r="AX32" s="122"/>
      <c r="AY32" s="122"/>
      <c r="AZ32" s="119"/>
      <c r="BA32" s="119"/>
      <c r="BB32" s="119"/>
      <c r="BC32" s="119"/>
      <c r="BD32" s="119"/>
      <c r="BE32" s="119"/>
      <c r="BF32" s="120"/>
      <c r="BG32" s="46"/>
      <c r="BH32" s="46"/>
      <c r="BI32" s="46"/>
      <c r="BJ32" s="46"/>
      <c r="BK32" s="46"/>
    </row>
    <row r="33" spans="1:63" ht="83.25" customHeight="1" outlineLevel="1">
      <c r="A33" s="115"/>
      <c r="B33" s="71">
        <f t="shared" ref="B33:B40" si="0">ROW()-32</f>
        <v>1</v>
      </c>
      <c r="C33" s="123" t="s">
        <v>85</v>
      </c>
      <c r="D33" s="124"/>
      <c r="E33" s="124"/>
      <c r="F33" s="124"/>
      <c r="G33" s="124"/>
      <c r="H33" s="124"/>
      <c r="I33" s="94"/>
      <c r="J33" s="115"/>
      <c r="K33" s="57" t="s">
        <v>86</v>
      </c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115"/>
      <c r="AE33" s="125" t="s">
        <v>87</v>
      </c>
      <c r="AF33" s="126"/>
      <c r="AG33" s="126"/>
      <c r="AH33" s="126"/>
      <c r="AI33" s="126"/>
      <c r="AJ33" s="126"/>
      <c r="AK33" s="126"/>
      <c r="AL33" s="127"/>
      <c r="AM33" s="147" t="s">
        <v>157</v>
      </c>
      <c r="AN33" s="146"/>
      <c r="AO33" s="146"/>
      <c r="AP33" s="146"/>
      <c r="AQ33" s="146"/>
      <c r="AR33" s="146"/>
      <c r="AS33" s="146"/>
      <c r="AT33" s="146"/>
      <c r="AU33" s="146"/>
      <c r="AV33" s="146"/>
      <c r="AW33" s="146"/>
      <c r="AX33" s="146"/>
      <c r="AY33" s="146"/>
      <c r="AZ33" s="146"/>
      <c r="BA33" s="146"/>
      <c r="BB33" s="146"/>
      <c r="BC33" s="146"/>
      <c r="BD33" s="146"/>
      <c r="BE33" s="146"/>
      <c r="BF33" s="152"/>
      <c r="BG33" s="46"/>
      <c r="BH33" s="46"/>
      <c r="BI33" s="46"/>
      <c r="BJ33" s="46"/>
      <c r="BK33" s="46"/>
    </row>
    <row r="34" spans="1:63" ht="66" customHeight="1" outlineLevel="1">
      <c r="A34" s="115"/>
      <c r="B34" s="71">
        <f t="shared" si="0"/>
        <v>2</v>
      </c>
      <c r="C34" s="128"/>
      <c r="D34" s="94"/>
      <c r="E34" s="94"/>
      <c r="F34" s="94"/>
      <c r="G34" s="94"/>
      <c r="H34" s="94"/>
      <c r="I34" s="94"/>
      <c r="J34" s="115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115"/>
      <c r="AE34" s="113" t="s">
        <v>88</v>
      </c>
      <c r="AF34" s="126"/>
      <c r="AG34" s="126"/>
      <c r="AH34" s="126"/>
      <c r="AI34" s="126"/>
      <c r="AJ34" s="126"/>
      <c r="AK34" s="126"/>
      <c r="AL34" s="127"/>
      <c r="AM34" s="147" t="s">
        <v>158</v>
      </c>
      <c r="AN34" s="146"/>
      <c r="AO34" s="146"/>
      <c r="AP34" s="146"/>
      <c r="AQ34" s="146"/>
      <c r="AR34" s="146"/>
      <c r="AS34" s="146"/>
      <c r="AT34" s="146"/>
      <c r="AU34" s="146"/>
      <c r="AV34" s="146"/>
      <c r="AW34" s="146"/>
      <c r="AX34" s="146"/>
      <c r="AY34" s="146"/>
      <c r="AZ34" s="146"/>
      <c r="BA34" s="146"/>
      <c r="BB34" s="146"/>
      <c r="BC34" s="146"/>
      <c r="BD34" s="146"/>
      <c r="BE34" s="146"/>
      <c r="BF34" s="152"/>
      <c r="BG34" s="46"/>
      <c r="BH34" s="46"/>
      <c r="BI34" s="46"/>
      <c r="BJ34" s="46"/>
      <c r="BK34" s="46"/>
    </row>
    <row r="35" spans="1:63" ht="51" customHeight="1" outlineLevel="1">
      <c r="A35" s="115"/>
      <c r="B35" s="71">
        <f t="shared" si="0"/>
        <v>3</v>
      </c>
      <c r="C35" s="94"/>
      <c r="D35" s="94"/>
      <c r="E35" s="94"/>
      <c r="F35" s="94"/>
      <c r="G35" s="94"/>
      <c r="H35" s="94"/>
      <c r="I35" s="94"/>
      <c r="J35" s="115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115"/>
      <c r="AE35" s="125" t="s">
        <v>90</v>
      </c>
      <c r="AF35" s="126"/>
      <c r="AG35" s="126"/>
      <c r="AH35" s="126"/>
      <c r="AI35" s="126"/>
      <c r="AJ35" s="126"/>
      <c r="AK35" s="126"/>
      <c r="AL35" s="127"/>
      <c r="AM35" s="147" t="s">
        <v>159</v>
      </c>
      <c r="AN35" s="146"/>
      <c r="AO35" s="146"/>
      <c r="AP35" s="146"/>
      <c r="AQ35" s="146"/>
      <c r="AR35" s="146"/>
      <c r="AS35" s="146"/>
      <c r="AT35" s="146"/>
      <c r="AU35" s="146"/>
      <c r="AV35" s="146"/>
      <c r="AW35" s="146"/>
      <c r="AX35" s="146"/>
      <c r="AY35" s="146"/>
      <c r="AZ35" s="146"/>
      <c r="BA35" s="146"/>
      <c r="BB35" s="146"/>
      <c r="BC35" s="146"/>
      <c r="BD35" s="146"/>
      <c r="BE35" s="146"/>
      <c r="BF35" s="152"/>
      <c r="BG35" s="46"/>
      <c r="BH35" s="46"/>
      <c r="BI35" s="46"/>
      <c r="BJ35" s="46"/>
      <c r="BK35" s="46"/>
    </row>
    <row r="36" spans="1:63" ht="66" customHeight="1" outlineLevel="1">
      <c r="A36" s="115"/>
      <c r="B36" s="71">
        <f t="shared" si="0"/>
        <v>4</v>
      </c>
      <c r="C36" s="37" t="s">
        <v>92</v>
      </c>
      <c r="D36" s="80"/>
      <c r="E36" s="80"/>
      <c r="F36" s="80"/>
      <c r="G36" s="80"/>
      <c r="H36" s="80"/>
      <c r="I36" s="80"/>
      <c r="J36" s="81"/>
      <c r="K36" s="37" t="s">
        <v>141</v>
      </c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1"/>
      <c r="AE36" s="125" t="s">
        <v>94</v>
      </c>
      <c r="AF36" s="126"/>
      <c r="AG36" s="126"/>
      <c r="AH36" s="126"/>
      <c r="AI36" s="126"/>
      <c r="AJ36" s="126"/>
      <c r="AK36" s="126"/>
      <c r="AL36" s="127"/>
      <c r="AM36" s="147" t="s">
        <v>95</v>
      </c>
      <c r="AN36" s="146"/>
      <c r="AO36" s="146"/>
      <c r="AP36" s="146"/>
      <c r="AQ36" s="146"/>
      <c r="AR36" s="146"/>
      <c r="AS36" s="146"/>
      <c r="AT36" s="146"/>
      <c r="AU36" s="146"/>
      <c r="AV36" s="146"/>
      <c r="AW36" s="146"/>
      <c r="AX36" s="146"/>
      <c r="AY36" s="146"/>
      <c r="AZ36" s="146"/>
      <c r="BA36" s="146"/>
      <c r="BB36" s="146"/>
      <c r="BC36" s="146"/>
      <c r="BD36" s="146"/>
      <c r="BE36" s="146"/>
      <c r="BF36" s="152"/>
      <c r="BG36" s="46"/>
      <c r="BH36" s="46"/>
      <c r="BI36" s="46"/>
      <c r="BJ36" s="46"/>
      <c r="BK36" s="46"/>
    </row>
    <row r="37" spans="1:63" ht="64.5" customHeight="1" outlineLevel="1">
      <c r="A37" s="115"/>
      <c r="B37" s="71">
        <f t="shared" si="0"/>
        <v>5</v>
      </c>
      <c r="C37" s="113" t="s">
        <v>96</v>
      </c>
      <c r="D37" s="126"/>
      <c r="E37" s="126"/>
      <c r="F37" s="126"/>
      <c r="G37" s="126"/>
      <c r="H37" s="126"/>
      <c r="I37" s="126"/>
      <c r="J37" s="127"/>
      <c r="K37" s="113" t="s">
        <v>86</v>
      </c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7"/>
      <c r="AE37" s="125" t="s">
        <v>97</v>
      </c>
      <c r="AF37" s="126"/>
      <c r="AG37" s="126"/>
      <c r="AH37" s="126"/>
      <c r="AI37" s="126"/>
      <c r="AJ37" s="126"/>
      <c r="AK37" s="126"/>
      <c r="AL37" s="127"/>
      <c r="AM37" s="147" t="s">
        <v>98</v>
      </c>
      <c r="AN37" s="146"/>
      <c r="AO37" s="146"/>
      <c r="AP37" s="146"/>
      <c r="AQ37" s="146"/>
      <c r="AR37" s="146"/>
      <c r="AS37" s="146"/>
      <c r="AT37" s="146"/>
      <c r="AU37" s="146"/>
      <c r="AV37" s="146"/>
      <c r="AW37" s="146"/>
      <c r="AX37" s="146"/>
      <c r="AY37" s="146"/>
      <c r="AZ37" s="146"/>
      <c r="BA37" s="146"/>
      <c r="BB37" s="146"/>
      <c r="BC37" s="146"/>
      <c r="BD37" s="146"/>
      <c r="BE37" s="146"/>
      <c r="BF37" s="152"/>
      <c r="BG37" s="46"/>
      <c r="BH37" s="46"/>
      <c r="BI37" s="46"/>
      <c r="BJ37" s="46"/>
      <c r="BK37" s="46"/>
    </row>
    <row r="38" spans="1:63" ht="66" customHeight="1" outlineLevel="1">
      <c r="A38" s="115"/>
      <c r="B38" s="71">
        <f t="shared" si="0"/>
        <v>6</v>
      </c>
      <c r="C38" s="57" t="s">
        <v>99</v>
      </c>
      <c r="D38" s="94"/>
      <c r="E38" s="94"/>
      <c r="F38" s="94"/>
      <c r="G38" s="94"/>
      <c r="H38" s="94"/>
      <c r="I38" s="94"/>
      <c r="J38" s="115"/>
      <c r="K38" s="57" t="s">
        <v>142</v>
      </c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115"/>
      <c r="AE38" s="125" t="s">
        <v>143</v>
      </c>
      <c r="AF38" s="126"/>
      <c r="AG38" s="126"/>
      <c r="AH38" s="126"/>
      <c r="AI38" s="126"/>
      <c r="AJ38" s="126"/>
      <c r="AK38" s="126"/>
      <c r="AL38" s="127"/>
      <c r="AM38" s="147" t="s">
        <v>144</v>
      </c>
      <c r="AN38" s="146"/>
      <c r="AO38" s="146"/>
      <c r="AP38" s="146"/>
      <c r="AQ38" s="146"/>
      <c r="AR38" s="146"/>
      <c r="AS38" s="146"/>
      <c r="AT38" s="146"/>
      <c r="AU38" s="146"/>
      <c r="AV38" s="146"/>
      <c r="AW38" s="146"/>
      <c r="AX38" s="146"/>
      <c r="AY38" s="146"/>
      <c r="AZ38" s="146"/>
      <c r="BA38" s="146"/>
      <c r="BB38" s="146"/>
      <c r="BC38" s="146"/>
      <c r="BD38" s="146"/>
      <c r="BE38" s="146"/>
      <c r="BF38" s="152"/>
      <c r="BG38" s="46"/>
      <c r="BH38" s="46"/>
      <c r="BI38" s="46"/>
      <c r="BJ38" s="46"/>
      <c r="BK38" s="46"/>
    </row>
    <row r="39" spans="1:63" ht="66.75" customHeight="1" outlineLevel="1">
      <c r="A39" s="115"/>
      <c r="B39" s="71">
        <f t="shared" si="0"/>
        <v>7</v>
      </c>
      <c r="C39" s="113"/>
      <c r="D39" s="126"/>
      <c r="E39" s="126"/>
      <c r="F39" s="126"/>
      <c r="G39" s="126"/>
      <c r="H39" s="126"/>
      <c r="I39" s="126"/>
      <c r="J39" s="127"/>
      <c r="K39" s="113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7"/>
      <c r="AE39" s="125" t="s">
        <v>145</v>
      </c>
      <c r="AF39" s="126"/>
      <c r="AG39" s="126"/>
      <c r="AH39" s="126"/>
      <c r="AI39" s="126"/>
      <c r="AJ39" s="126"/>
      <c r="AK39" s="126"/>
      <c r="AL39" s="127"/>
      <c r="AM39" s="147" t="s">
        <v>146</v>
      </c>
      <c r="AN39" s="146"/>
      <c r="AO39" s="146"/>
      <c r="AP39" s="146"/>
      <c r="AQ39" s="146"/>
      <c r="AR39" s="146"/>
      <c r="AS39" s="146"/>
      <c r="AT39" s="146"/>
      <c r="AU39" s="146"/>
      <c r="AV39" s="146"/>
      <c r="AW39" s="146"/>
      <c r="AX39" s="146"/>
      <c r="AY39" s="146"/>
      <c r="AZ39" s="146"/>
      <c r="BA39" s="146"/>
      <c r="BB39" s="146"/>
      <c r="BC39" s="146"/>
      <c r="BD39" s="146"/>
      <c r="BE39" s="146"/>
      <c r="BF39" s="152"/>
      <c r="BG39" s="46"/>
      <c r="BH39" s="46"/>
      <c r="BI39" s="46"/>
      <c r="BJ39" s="46"/>
      <c r="BK39" s="46"/>
    </row>
    <row r="40" spans="1:63" ht="16.5" outlineLevel="1">
      <c r="A40" s="115"/>
      <c r="B40" s="71">
        <f t="shared" si="0"/>
        <v>8</v>
      </c>
      <c r="C40" s="113" t="s">
        <v>103</v>
      </c>
      <c r="D40" s="126"/>
      <c r="E40" s="126"/>
      <c r="F40" s="126"/>
      <c r="G40" s="126"/>
      <c r="H40" s="126"/>
      <c r="I40" s="126"/>
      <c r="J40" s="127"/>
      <c r="K40" s="113" t="s">
        <v>147</v>
      </c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7"/>
      <c r="AE40" s="125" t="s">
        <v>86</v>
      </c>
      <c r="AF40" s="126"/>
      <c r="AG40" s="126"/>
      <c r="AH40" s="126"/>
      <c r="AI40" s="126"/>
      <c r="AJ40" s="126"/>
      <c r="AK40" s="126"/>
      <c r="AL40" s="127"/>
      <c r="AM40" s="151" t="s">
        <v>86</v>
      </c>
      <c r="AN40" s="146"/>
      <c r="AO40" s="146"/>
      <c r="AP40" s="146"/>
      <c r="AQ40" s="146"/>
      <c r="AR40" s="146"/>
      <c r="AS40" s="146"/>
      <c r="AT40" s="146"/>
      <c r="AU40" s="146"/>
      <c r="AV40" s="146"/>
      <c r="AW40" s="146"/>
      <c r="AX40" s="146"/>
      <c r="AY40" s="146"/>
      <c r="AZ40" s="146"/>
      <c r="BA40" s="146"/>
      <c r="BB40" s="146"/>
      <c r="BC40" s="146"/>
      <c r="BD40" s="146"/>
      <c r="BE40" s="146"/>
      <c r="BF40" s="152"/>
      <c r="BG40" s="46"/>
      <c r="BH40" s="46"/>
      <c r="BI40" s="46"/>
      <c r="BJ40" s="46"/>
      <c r="BK40" s="46"/>
    </row>
    <row r="41" spans="1:63" ht="16.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</row>
    <row r="42" spans="1:63" ht="16.5">
      <c r="A42" s="50" t="s">
        <v>148</v>
      </c>
      <c r="B42" s="53"/>
      <c r="C42" s="53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</row>
    <row r="43" spans="1:63" ht="16.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</row>
    <row r="44" spans="1:63" ht="16.5" outlineLevel="1">
      <c r="A44" s="46"/>
      <c r="B44" s="129" t="s">
        <v>149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</row>
    <row r="45" spans="1:63" ht="16.5" outlineLevel="1">
      <c r="A45" s="46"/>
      <c r="B45" s="130"/>
      <c r="C45" s="131" t="s">
        <v>107</v>
      </c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</row>
    <row r="46" spans="1:63" ht="16.5" outlineLevel="1">
      <c r="A46" s="46"/>
      <c r="B46" s="130"/>
      <c r="C46" s="132"/>
      <c r="D46" s="131" t="s">
        <v>108</v>
      </c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</row>
    <row r="47" spans="1:63" ht="16.5" outlineLevel="1">
      <c r="A47" s="46"/>
      <c r="B47" s="130"/>
      <c r="C47" s="131" t="s">
        <v>109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</row>
    <row r="48" spans="1:63" ht="16.5" outlineLevel="1">
      <c r="A48" s="46"/>
      <c r="B48" s="130"/>
      <c r="C48" s="132"/>
      <c r="D48" s="131" t="s">
        <v>110</v>
      </c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</row>
    <row r="49" spans="1:63" ht="16.5" outlineLevel="1">
      <c r="A49" s="46"/>
      <c r="B49" s="130"/>
      <c r="C49" s="131" t="s">
        <v>111</v>
      </c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</row>
    <row r="50" spans="1:63" ht="16.5" outlineLevel="1">
      <c r="A50" s="46"/>
      <c r="B50" s="130"/>
      <c r="C50" s="132"/>
      <c r="D50" s="131" t="s">
        <v>112</v>
      </c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</row>
    <row r="51" spans="1:63" ht="16.5" outlineLevel="1">
      <c r="A51" s="46"/>
      <c r="B51" s="130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</row>
    <row r="52" spans="1:63" ht="16.5" outlineLevel="1">
      <c r="A52" s="46"/>
      <c r="B52" s="129" t="s">
        <v>150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</row>
    <row r="53" spans="1:63" ht="16.5" outlineLevel="1">
      <c r="A53" s="46"/>
      <c r="B53" s="130"/>
      <c r="C53" s="131" t="s">
        <v>107</v>
      </c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</row>
    <row r="54" spans="1:63" ht="16.5" outlineLevel="1">
      <c r="A54" s="46"/>
      <c r="B54" s="130"/>
      <c r="C54" s="132"/>
      <c r="D54" s="131" t="s">
        <v>108</v>
      </c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</row>
    <row r="55" spans="1:63" ht="16.5" outlineLevel="1">
      <c r="A55" s="46"/>
      <c r="B55" s="130"/>
      <c r="C55" s="131" t="s">
        <v>109</v>
      </c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</row>
    <row r="56" spans="1:63" ht="16.5" outlineLevel="1">
      <c r="A56" s="46"/>
      <c r="B56" s="130"/>
      <c r="C56" s="132"/>
      <c r="D56" s="131" t="s">
        <v>114</v>
      </c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</row>
    <row r="57" spans="1:63" ht="16.5" outlineLevel="1">
      <c r="A57" s="46"/>
      <c r="B57" s="130"/>
      <c r="C57" s="131" t="s">
        <v>111</v>
      </c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</row>
    <row r="58" spans="1:63" ht="16.5" outlineLevel="1">
      <c r="A58" s="46"/>
      <c r="B58" s="130"/>
      <c r="C58" s="132"/>
      <c r="D58" s="131" t="s">
        <v>112</v>
      </c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</row>
    <row r="59" spans="1:63" ht="16.5" outlineLevel="1">
      <c r="A59" s="46"/>
      <c r="B59" s="133"/>
      <c r="C59" s="131"/>
      <c r="D59" s="132"/>
      <c r="E59" s="131" t="s">
        <v>151</v>
      </c>
      <c r="F59" s="132"/>
      <c r="G59" s="132"/>
      <c r="H59" s="132"/>
      <c r="I59" s="132"/>
      <c r="J59" s="132"/>
      <c r="K59" s="132"/>
      <c r="L59" s="132"/>
      <c r="M59" s="132"/>
      <c r="N59" s="132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</row>
    <row r="60" spans="1:63" ht="16.5" outlineLevel="1">
      <c r="A60" s="46"/>
      <c r="B60" s="133"/>
      <c r="C60" s="132"/>
      <c r="D60" s="131" t="s">
        <v>152</v>
      </c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</row>
    <row r="61" spans="1:63" ht="16.5">
      <c r="A61" s="46"/>
      <c r="B61" s="133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</row>
    <row r="62" spans="1:63" ht="16.5">
      <c r="A62" s="50" t="s">
        <v>153</v>
      </c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</row>
    <row r="63" spans="1:63" ht="16.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</row>
    <row r="64" spans="1:63" ht="16.5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</row>
  </sheetData>
  <mergeCells count="38">
    <mergeCell ref="C8:H8"/>
    <mergeCell ref="C7:H7"/>
    <mergeCell ref="D10:H10"/>
    <mergeCell ref="D11:H11"/>
    <mergeCell ref="M15:P15"/>
    <mergeCell ref="I15:L15"/>
    <mergeCell ref="M13:P13"/>
    <mergeCell ref="I8:AS8"/>
    <mergeCell ref="I7:AS7"/>
    <mergeCell ref="I13:L13"/>
    <mergeCell ref="I17:L17"/>
    <mergeCell ref="M17:P17"/>
    <mergeCell ref="I18:L18"/>
    <mergeCell ref="M18:P18"/>
    <mergeCell ref="I20:L20"/>
    <mergeCell ref="M20:P20"/>
    <mergeCell ref="I22:L22"/>
    <mergeCell ref="M22:P22"/>
    <mergeCell ref="I23:L23"/>
    <mergeCell ref="M23:P23"/>
    <mergeCell ref="I24:L24"/>
    <mergeCell ref="M24:P24"/>
    <mergeCell ref="I25:L25"/>
    <mergeCell ref="I26:L26"/>
    <mergeCell ref="I27:L27"/>
    <mergeCell ref="I28:L28"/>
    <mergeCell ref="AM34:BF34"/>
    <mergeCell ref="AM40:BF40"/>
    <mergeCell ref="AM33:BF33"/>
    <mergeCell ref="M25:P25"/>
    <mergeCell ref="M26:P26"/>
    <mergeCell ref="M27:P27"/>
    <mergeCell ref="M28:P28"/>
    <mergeCell ref="AM35:BF35"/>
    <mergeCell ref="AM36:BF36"/>
    <mergeCell ref="AM37:BF37"/>
    <mergeCell ref="AM38:BF38"/>
    <mergeCell ref="AM39:BF39"/>
  </mergeCells>
  <phoneticPr fontId="7"/>
  <pageMargins left="0.7" right="0.7" top="0.75" bottom="0.75" header="0.3" footer="0.3"/>
  <pageSetup paperSize="9" scale="35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0000000}">
          <x14:formula1>
            <xm:f>データ入力例!$B$1:$B$27</xm:f>
          </x14:formula1>
          <xm:sqref>I13 I15 I17:I18 I20 I22:I28</xm:sqref>
        </x14:dataValidation>
        <x14:dataValidation type="list" allowBlank="1" xr:uid="{00000000-0002-0000-0300-000001000000}">
          <x14:formula1>
            <xm:f>データ入力例!$C$1:$C$5</xm:f>
          </x14:formula1>
          <xm:sqref>M13 M15 M17:M18 M20 M22:M28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8" width="4.28515625" customWidth="1"/>
  </cols>
  <sheetData>
    <row r="1" spans="1:8" ht="15.75" customHeight="1">
      <c r="A1" s="40" t="s">
        <v>29</v>
      </c>
      <c r="B1" s="40" t="s">
        <v>31</v>
      </c>
      <c r="C1" s="40" t="s">
        <v>28</v>
      </c>
      <c r="D1" s="42"/>
      <c r="E1" s="42"/>
      <c r="F1" s="42"/>
      <c r="G1" s="42"/>
      <c r="H1" s="42"/>
    </row>
    <row r="2" spans="1:8" ht="15.75" customHeight="1">
      <c r="A2" s="44" t="s">
        <v>32</v>
      </c>
      <c r="B2" s="44" t="s">
        <v>27</v>
      </c>
      <c r="C2" s="44" t="s">
        <v>33</v>
      </c>
      <c r="D2" s="42"/>
      <c r="E2" s="42"/>
      <c r="F2" s="42"/>
      <c r="G2" s="42"/>
      <c r="H2" s="42"/>
    </row>
    <row r="3" spans="1:8" ht="15.75" customHeight="1">
      <c r="A3" s="44" t="s">
        <v>34</v>
      </c>
      <c r="B3" s="44" t="s">
        <v>35</v>
      </c>
      <c r="C3" s="44" t="s">
        <v>36</v>
      </c>
      <c r="D3" s="42"/>
      <c r="E3" s="42"/>
      <c r="F3" s="42"/>
      <c r="G3" s="42"/>
      <c r="H3" s="42"/>
    </row>
    <row r="4" spans="1:8" ht="15.75" customHeight="1">
      <c r="A4" s="44" t="s">
        <v>37</v>
      </c>
      <c r="B4" s="44" t="s">
        <v>38</v>
      </c>
      <c r="C4" s="44"/>
      <c r="D4" s="42"/>
      <c r="E4" s="42"/>
      <c r="F4" s="42"/>
      <c r="G4" s="42"/>
      <c r="H4" s="42"/>
    </row>
    <row r="5" spans="1:8" ht="15.75" customHeight="1">
      <c r="A5" s="44" t="s">
        <v>39</v>
      </c>
      <c r="B5" s="44" t="s">
        <v>41</v>
      </c>
      <c r="C5" s="44"/>
      <c r="D5" s="42"/>
      <c r="E5" s="42"/>
      <c r="F5" s="42"/>
      <c r="G5" s="42"/>
      <c r="H5" s="42"/>
    </row>
    <row r="6" spans="1:8" ht="15.75" customHeight="1">
      <c r="A6" s="44" t="s">
        <v>42</v>
      </c>
      <c r="B6" s="44" t="s">
        <v>43</v>
      </c>
      <c r="C6" s="44"/>
      <c r="D6" s="42"/>
      <c r="E6" s="42"/>
      <c r="F6" s="42"/>
      <c r="G6" s="42"/>
      <c r="H6" s="42"/>
    </row>
    <row r="7" spans="1:8" ht="15.75" customHeight="1">
      <c r="A7" s="47"/>
      <c r="B7" s="44" t="s">
        <v>44</v>
      </c>
      <c r="C7" s="44"/>
      <c r="D7" s="42"/>
      <c r="E7" s="42"/>
      <c r="F7" s="42"/>
      <c r="G7" s="42"/>
      <c r="H7" s="42"/>
    </row>
    <row r="8" spans="1:8" ht="15.75" customHeight="1">
      <c r="A8" s="47"/>
      <c r="B8" s="44" t="s">
        <v>45</v>
      </c>
      <c r="C8" s="44"/>
      <c r="D8" s="42"/>
      <c r="E8" s="42"/>
      <c r="F8" s="42"/>
      <c r="G8" s="42"/>
      <c r="H8" s="42"/>
    </row>
    <row r="9" spans="1:8" ht="15.75" customHeight="1">
      <c r="A9" s="47"/>
      <c r="B9" s="44" t="s">
        <v>46</v>
      </c>
      <c r="C9" s="44"/>
      <c r="D9" s="42"/>
      <c r="E9" s="42"/>
      <c r="F9" s="42"/>
      <c r="G9" s="42"/>
      <c r="H9" s="42"/>
    </row>
    <row r="10" spans="1:8" ht="15.75" customHeight="1">
      <c r="A10" s="47"/>
      <c r="B10" s="44" t="s">
        <v>48</v>
      </c>
      <c r="C10" s="44"/>
      <c r="D10" s="42"/>
      <c r="E10" s="42"/>
      <c r="F10" s="42"/>
      <c r="G10" s="42"/>
      <c r="H10" s="42"/>
    </row>
    <row r="11" spans="1:8" ht="15.75" customHeight="1">
      <c r="A11" s="47"/>
      <c r="B11" s="44" t="s">
        <v>49</v>
      </c>
      <c r="C11" s="44"/>
      <c r="D11" s="42"/>
      <c r="E11" s="42"/>
      <c r="F11" s="42"/>
      <c r="G11" s="42"/>
      <c r="H11" s="42"/>
    </row>
    <row r="12" spans="1:8" ht="15.75" customHeight="1">
      <c r="A12" s="47"/>
      <c r="B12" s="44" t="s">
        <v>50</v>
      </c>
      <c r="C12" s="44"/>
      <c r="D12" s="42"/>
      <c r="E12" s="42"/>
      <c r="F12" s="42"/>
      <c r="G12" s="42"/>
      <c r="H12" s="42"/>
    </row>
    <row r="13" spans="1:8" ht="15.75" customHeight="1">
      <c r="A13" s="47"/>
      <c r="B13" s="44" t="s">
        <v>51</v>
      </c>
      <c r="C13" s="44"/>
      <c r="D13" s="42"/>
      <c r="E13" s="42"/>
      <c r="F13" s="42"/>
      <c r="G13" s="42"/>
      <c r="H13" s="42"/>
    </row>
    <row r="14" spans="1:8" ht="15.75" customHeight="1">
      <c r="A14" s="47"/>
      <c r="B14" s="44" t="s">
        <v>53</v>
      </c>
      <c r="C14" s="47"/>
      <c r="D14" s="42"/>
      <c r="E14" s="42"/>
      <c r="F14" s="42"/>
      <c r="G14" s="42"/>
      <c r="H14" s="42"/>
    </row>
    <row r="15" spans="1:8" ht="15.75" customHeight="1">
      <c r="A15" s="47"/>
      <c r="B15" s="47"/>
      <c r="C15" s="47"/>
      <c r="D15" s="42"/>
      <c r="E15" s="42"/>
      <c r="F15" s="42"/>
      <c r="G15" s="42"/>
      <c r="H15" s="42"/>
    </row>
    <row r="16" spans="1:8" ht="15.75" customHeight="1">
      <c r="A16" s="47"/>
      <c r="B16" s="47"/>
      <c r="C16" s="47"/>
      <c r="D16" s="42"/>
      <c r="E16" s="42"/>
      <c r="F16" s="42"/>
      <c r="G16" s="42"/>
      <c r="H16" s="42"/>
    </row>
    <row r="17" spans="1:8" ht="15.75" customHeight="1">
      <c r="A17" s="47"/>
      <c r="B17" s="47"/>
      <c r="C17" s="47"/>
      <c r="D17" s="42"/>
      <c r="E17" s="42"/>
      <c r="F17" s="42"/>
      <c r="G17" s="42"/>
      <c r="H17" s="42"/>
    </row>
    <row r="18" spans="1:8" ht="15.75" customHeight="1">
      <c r="A18" s="47"/>
      <c r="B18" s="47"/>
      <c r="C18" s="47"/>
      <c r="D18" s="42"/>
      <c r="E18" s="42"/>
      <c r="F18" s="42"/>
      <c r="G18" s="42"/>
      <c r="H18" s="42"/>
    </row>
    <row r="19" spans="1:8" ht="15.75" customHeight="1">
      <c r="A19" s="47"/>
      <c r="B19" s="47"/>
      <c r="C19" s="47"/>
      <c r="D19" s="42"/>
      <c r="E19" s="42"/>
      <c r="F19" s="42"/>
      <c r="G19" s="42"/>
      <c r="H19" s="42"/>
    </row>
    <row r="20" spans="1:8" ht="15.75" customHeight="1">
      <c r="A20" s="47"/>
      <c r="B20" s="47"/>
      <c r="C20" s="47"/>
      <c r="D20" s="42"/>
      <c r="E20" s="42"/>
      <c r="F20" s="42"/>
      <c r="G20" s="42"/>
      <c r="H20" s="42"/>
    </row>
    <row r="21" spans="1:8" ht="15.75" customHeight="1">
      <c r="A21" s="47"/>
      <c r="B21" s="47"/>
      <c r="C21" s="47"/>
      <c r="D21" s="42"/>
      <c r="E21" s="42"/>
      <c r="F21" s="42"/>
      <c r="G21" s="42"/>
      <c r="H21" s="42"/>
    </row>
    <row r="22" spans="1:8" ht="15.75" customHeight="1">
      <c r="A22" s="47"/>
      <c r="B22" s="47"/>
      <c r="C22" s="47"/>
      <c r="D22" s="42"/>
      <c r="E22" s="42"/>
      <c r="F22" s="42"/>
      <c r="G22" s="42"/>
      <c r="H22" s="42"/>
    </row>
    <row r="23" spans="1:8" ht="15.75" customHeight="1">
      <c r="A23" s="47"/>
      <c r="B23" s="47"/>
      <c r="C23" s="47"/>
      <c r="D23" s="42"/>
      <c r="E23" s="42"/>
      <c r="F23" s="42"/>
      <c r="G23" s="42"/>
      <c r="H23" s="42"/>
    </row>
    <row r="24" spans="1:8" ht="15.75" customHeight="1">
      <c r="A24" s="47"/>
      <c r="B24" s="47"/>
      <c r="C24" s="47"/>
      <c r="D24" s="42"/>
      <c r="E24" s="42"/>
      <c r="F24" s="42"/>
      <c r="G24" s="42"/>
      <c r="H24" s="42"/>
    </row>
    <row r="25" spans="1:8" ht="15.75" customHeight="1">
      <c r="A25" s="47"/>
      <c r="B25" s="47"/>
      <c r="C25" s="47"/>
      <c r="D25" s="42"/>
      <c r="E25" s="42"/>
      <c r="F25" s="42"/>
      <c r="G25" s="42"/>
      <c r="H25" s="42"/>
    </row>
    <row r="26" spans="1:8" ht="15.75" customHeight="1">
      <c r="A26" s="47"/>
      <c r="B26" s="47"/>
      <c r="C26" s="47"/>
      <c r="D26" s="42"/>
      <c r="E26" s="42"/>
      <c r="F26" s="42"/>
      <c r="G26" s="42"/>
      <c r="H26" s="42"/>
    </row>
    <row r="27" spans="1:8" ht="15.75" customHeight="1">
      <c r="A27" s="52"/>
      <c r="B27" s="52"/>
      <c r="C27" s="52"/>
      <c r="D27" s="42"/>
      <c r="E27" s="42"/>
      <c r="F27" s="42"/>
      <c r="G27" s="42"/>
      <c r="H27" s="42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2.1.健康情報登録API</vt:lpstr>
      <vt:lpstr>2.2.健康情報照会API</vt:lpstr>
      <vt:lpstr>データ入力例</vt:lpstr>
      <vt:lpstr>白紙</vt:lpstr>
      <vt:lpstr>'0.更新履歴'!Print_Area</vt:lpstr>
      <vt:lpstr>'1.機能一覧'!Print_Area</vt:lpstr>
      <vt:lpstr>'2.1.健康情報登録API'!Print_Area</vt:lpstr>
      <vt:lpstr>'2.2.健康情報照会API'!Print_Area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2020-08-11T04:53:49Z</dcterms:modified>
</cp:coreProperties>
</file>