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tetaung/Downloads/03_画面設計/"/>
    </mc:Choice>
  </mc:AlternateContent>
  <xr:revisionPtr revIDLastSave="0" documentId="13_ncr:1_{5CDE850A-89CC-6B4D-9ED9-88D6DE341701}" xr6:coauthVersionLast="47" xr6:coauthVersionMax="47" xr10:uidLastSave="{00000000-0000-0000-0000-000000000000}"/>
  <bookViews>
    <workbookView xWindow="0" yWindow="500" windowWidth="28800" windowHeight="16220" tabRatio="781" activeTab="1" xr2:uid="{00000000-000D-0000-FFFF-FFFF00000000}"/>
  </bookViews>
  <sheets>
    <sheet name="画面レイアウト" sheetId="20" r:id="rId1"/>
    <sheet name="項目定義" sheetId="15" r:id="rId2"/>
    <sheet name="DB定義" sheetId="22" r:id="rId3"/>
  </sheets>
  <externalReferences>
    <externalReference r:id="rId4"/>
  </externalReferences>
  <definedNames>
    <definedName name="_xlnm._FilterDatabase" localSheetId="2" hidden="1">DB定義!$B$4:$K$15</definedName>
    <definedName name="G_APPLY_ID">#REF!</definedName>
    <definedName name="G_DB_TYPE" localSheetId="2">DB定義!$C$2</definedName>
    <definedName name="G_DB_TYPE">#REF!</definedName>
    <definedName name="G_FNC_ID">#REF!</definedName>
    <definedName name="G_MODEL_MAKE" localSheetId="2">DB定義!$E$2</definedName>
    <definedName name="G_MODEL_MAKE">#REF!</definedName>
    <definedName name="G_PC_PATH">#REF!</definedName>
    <definedName name="G_SP_PATH">#REF!</definedName>
    <definedName name="G_SYS_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<sst xmlns="http://schemas.openxmlformats.org/spreadsheetml/2006/main" count="322" uniqueCount="144">
  <si>
    <t>備考</t>
    <rPh sb="0" eb="2">
      <t>ビコウ</t>
    </rPh>
    <phoneticPr fontId="1"/>
  </si>
  <si>
    <t>1．項目定義書</t>
    <rPh sb="2" eb="4">
      <t>コウモク</t>
    </rPh>
    <rPh sb="4" eb="7">
      <t>テイギショ</t>
    </rPh>
    <phoneticPr fontId="1"/>
  </si>
  <si>
    <t>No</t>
    <phoneticPr fontId="5"/>
  </si>
  <si>
    <t>種類</t>
    <phoneticPr fontId="1"/>
  </si>
  <si>
    <t>必須</t>
  </si>
  <si>
    <t>データ型</t>
  </si>
  <si>
    <t>I/O</t>
  </si>
  <si>
    <t>項目名</t>
    <phoneticPr fontId="1"/>
  </si>
  <si>
    <t>エリア</t>
    <phoneticPr fontId="1"/>
  </si>
  <si>
    <t>1．画面レイアウト</t>
    <rPh sb="2" eb="4">
      <t>ガメン</t>
    </rPh>
    <phoneticPr fontId="1"/>
  </si>
  <si>
    <t>レイアウト</t>
    <phoneticPr fontId="1"/>
  </si>
  <si>
    <t>ラベル</t>
    <phoneticPr fontId="1"/>
  </si>
  <si>
    <t>ボタン</t>
    <phoneticPr fontId="1"/>
  </si>
  <si>
    <t>○</t>
  </si>
  <si>
    <t>文字列</t>
    <phoneticPr fontId="1"/>
  </si>
  <si>
    <t>DATE</t>
  </si>
  <si>
    <t>VARCHAR</t>
  </si>
  <si>
    <t>YYYYMMDD</t>
  </si>
  <si>
    <t>戻る</t>
    <rPh sb="0" eb="1">
      <t>モドル</t>
    </rPh>
    <phoneticPr fontId="1"/>
  </si>
  <si>
    <t>ユーザー名</t>
    <phoneticPr fontId="1"/>
  </si>
  <si>
    <t>ユーザー名入力</t>
    <phoneticPr fontId="1"/>
  </si>
  <si>
    <t>Number</t>
    <phoneticPr fontId="1"/>
  </si>
  <si>
    <t>Date</t>
    <phoneticPr fontId="1"/>
  </si>
  <si>
    <t>メール</t>
    <phoneticPr fontId="1"/>
  </si>
  <si>
    <t>ロール</t>
    <phoneticPr fontId="1"/>
  </si>
  <si>
    <t>アクセス数</t>
    <phoneticPr fontId="1"/>
  </si>
  <si>
    <t>開始日</t>
    <phoneticPr fontId="1"/>
  </si>
  <si>
    <t>最終日</t>
    <phoneticPr fontId="1"/>
  </si>
  <si>
    <t>メール入力</t>
    <phoneticPr fontId="1"/>
  </si>
  <si>
    <t>ロール入力</t>
    <phoneticPr fontId="1"/>
  </si>
  <si>
    <t>アクセス数入力</t>
    <phoneticPr fontId="1"/>
  </si>
  <si>
    <t>最終日入力</t>
    <phoneticPr fontId="1"/>
  </si>
  <si>
    <t>開始日入力</t>
    <phoneticPr fontId="1"/>
  </si>
  <si>
    <t>テーブル定義</t>
    <rPh sb="4" eb="6">
      <t>テイギ</t>
    </rPh>
    <phoneticPr fontId="1"/>
  </si>
  <si>
    <t>DB種類：</t>
    <rPh sb="2" eb="4">
      <t>シュルイ</t>
    </rPh>
    <phoneticPr fontId="1"/>
  </si>
  <si>
    <t>postgre</t>
    <phoneticPr fontId="1"/>
  </si>
  <si>
    <t>Model作成：</t>
    <rPh sb="5" eb="7">
      <t>サクセイ</t>
    </rPh>
    <phoneticPr fontId="1"/>
  </si>
  <si>
    <t>№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</si>
  <si>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</si>
  <si>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</si>
  <si>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</t>
    <rPh sb="0" eb="1">
      <t>カタ</t>
    </rPh>
    <phoneticPr fontId="1"/>
  </si>
  <si>
    <t>サイズ</t>
    <phoneticPr fontId="1"/>
  </si>
  <si>
    <t>必須</t>
    <rPh sb="0" eb="2">
      <t>ヒッス</t>
    </rPh>
    <phoneticPr fontId="1"/>
  </si>
  <si>
    <t>主キー</t>
    <rPh sb="0" eb="1">
      <t>シュ</t>
    </rPh>
    <phoneticPr fontId="1"/>
  </si>
  <si>
    <t>デフォルト</t>
    <phoneticPr fontId="1"/>
  </si>
  <si>
    <t>user</t>
    <phoneticPr fontId="1"/>
  </si>
  <si>
    <t>ユーザ</t>
    <phoneticPr fontId="1"/>
  </si>
  <si>
    <t>id</t>
    <phoneticPr fontId="1"/>
  </si>
  <si>
    <t>ID</t>
    <phoneticPr fontId="1"/>
  </si>
  <si>
    <t>○</t>
    <phoneticPr fontId="1"/>
  </si>
  <si>
    <t>ユーザ</t>
    <rPh sb="0" eb="2">
      <t>トリヒキ</t>
    </rPh>
    <rPh sb="2" eb="3">
      <t>サキ</t>
    </rPh>
    <phoneticPr fontId="1"/>
  </si>
  <si>
    <t>name</t>
    <phoneticPr fontId="1"/>
  </si>
  <si>
    <t>名前</t>
    <phoneticPr fontId="1"/>
  </si>
  <si>
    <t>〇</t>
    <phoneticPr fontId="1"/>
  </si>
  <si>
    <t>password</t>
    <phoneticPr fontId="1"/>
  </si>
  <si>
    <t>パスワード</t>
    <phoneticPr fontId="1"/>
  </si>
  <si>
    <t>gmail</t>
    <phoneticPr fontId="1"/>
  </si>
  <si>
    <t>role</t>
    <phoneticPr fontId="1"/>
  </si>
  <si>
    <t>INTEGER</t>
    <phoneticPr fontId="1"/>
  </si>
  <si>
    <t>1: 管理者
2: ユーザー</t>
    <rPh sb="3" eb="6">
      <t>カンリス</t>
    </rPh>
    <phoneticPr fontId="1"/>
  </si>
  <si>
    <t>startJoinDate</t>
    <phoneticPr fontId="1"/>
  </si>
  <si>
    <t>開始日(Login)</t>
    <phoneticPr fontId="1"/>
  </si>
  <si>
    <t>YYYYMMDDHHSS</t>
    <phoneticPr fontId="1"/>
  </si>
  <si>
    <t>lastJoinDate</t>
    <phoneticPr fontId="1"/>
  </si>
  <si>
    <t>最終日(Logout)</t>
    <phoneticPr fontId="1"/>
  </si>
  <si>
    <t>accessCount</t>
    <phoneticPr fontId="1"/>
  </si>
  <si>
    <t>createdAt</t>
    <phoneticPr fontId="1"/>
  </si>
  <si>
    <t>作成日時</t>
    <phoneticPr fontId="1"/>
  </si>
  <si>
    <t>updatedAt</t>
    <phoneticPr fontId="1"/>
  </si>
  <si>
    <t>更新日時</t>
    <phoneticPr fontId="1"/>
  </si>
  <si>
    <t>ユーザーId</t>
    <phoneticPr fontId="1"/>
  </si>
  <si>
    <t>ユーザーId入力</t>
    <rPh sb="6" eb="8">
      <t>ニュウリョク</t>
    </rPh>
    <phoneticPr fontId="1"/>
  </si>
  <si>
    <r>
      <rPr>
        <sz val="14"/>
        <color rgb="FFFF0000"/>
        <rFont val="MS PGothic"/>
        <family val="2"/>
        <charset val="128"/>
      </rPr>
      <t xml:space="preserve">④ </t>
    </r>
    <r>
      <rPr>
        <sz val="14"/>
        <color theme="0"/>
        <rFont val="ＭＳ Ｐゴシック"/>
        <family val="2"/>
        <charset val="128"/>
        <scheme val="minor"/>
      </rPr>
      <t>ムービー</t>
    </r>
    <phoneticPr fontId="20"/>
  </si>
  <si>
    <r>
      <rPr>
        <sz val="14"/>
        <color rgb="FFFF0000"/>
        <rFont val="MS PGothic"/>
        <family val="2"/>
        <charset val="128"/>
      </rPr>
      <t xml:space="preserve">① </t>
    </r>
    <r>
      <rPr>
        <sz val="14"/>
        <color theme="0"/>
        <rFont val="MS PGothic"/>
        <family val="2"/>
        <charset val="128"/>
      </rPr>
      <t>プロフィール</t>
    </r>
    <phoneticPr fontId="20"/>
  </si>
  <si>
    <r>
      <rPr>
        <sz val="14"/>
        <color rgb="FFFF0000"/>
        <rFont val="MS PGothic"/>
        <family val="2"/>
        <charset val="128"/>
      </rPr>
      <t xml:space="preserve">② </t>
    </r>
    <r>
      <rPr>
        <sz val="14"/>
        <color theme="0"/>
        <rFont val="MS PGothic"/>
        <family val="2"/>
        <charset val="128"/>
      </rPr>
      <t>ホーム</t>
    </r>
    <phoneticPr fontId="20"/>
  </si>
  <si>
    <r>
      <rPr>
        <sz val="14"/>
        <color rgb="FFFF0000"/>
        <rFont val="MS PGothic"/>
        <family val="2"/>
        <charset val="128"/>
      </rPr>
      <t xml:space="preserve">③ </t>
    </r>
    <r>
      <rPr>
        <sz val="14"/>
        <color theme="0"/>
        <rFont val="ＭＳ Ｐゴシック"/>
        <family val="2"/>
        <charset val="128"/>
        <scheme val="minor"/>
      </rPr>
      <t>ログアウト</t>
    </r>
    <phoneticPr fontId="20"/>
  </si>
  <si>
    <r>
      <t>　　　　　</t>
    </r>
    <r>
      <rPr>
        <sz val="11"/>
        <color rgb="FFFF0000"/>
        <rFont val="ＭＳ Ｐゴシック"/>
        <family val="3"/>
        <charset val="128"/>
      </rPr>
      <t>⑦</t>
    </r>
    <phoneticPr fontId="1"/>
  </si>
  <si>
    <t>⑧</t>
    <phoneticPr fontId="1"/>
  </si>
  <si>
    <t>　　　　　⑨</t>
    <phoneticPr fontId="1"/>
  </si>
  <si>
    <t>⑩</t>
    <phoneticPr fontId="1"/>
  </si>
  <si>
    <t>　　　　　⑪</t>
    <phoneticPr fontId="1"/>
  </si>
  <si>
    <t>⑫</t>
    <phoneticPr fontId="1"/>
  </si>
  <si>
    <r>
      <t>　　　　　</t>
    </r>
    <r>
      <rPr>
        <sz val="11"/>
        <color rgb="FFFF0000"/>
        <rFont val="ＭＳ Ｐゴシック"/>
        <family val="3"/>
        <charset val="128"/>
      </rPr>
      <t>⑬</t>
    </r>
    <phoneticPr fontId="1"/>
  </si>
  <si>
    <t>⑭</t>
    <phoneticPr fontId="1"/>
  </si>
  <si>
    <r>
      <t>　　　　　</t>
    </r>
    <r>
      <rPr>
        <sz val="11"/>
        <color rgb="FFFF0000"/>
        <rFont val="ＭＳ Ｐゴシック"/>
        <family val="3"/>
        <charset val="128"/>
      </rPr>
      <t>⑮</t>
    </r>
    <phoneticPr fontId="1"/>
  </si>
  <si>
    <t>⑯</t>
    <phoneticPr fontId="1"/>
  </si>
  <si>
    <r>
      <t>　　　　　</t>
    </r>
    <r>
      <rPr>
        <sz val="11"/>
        <color rgb="FFFF0000"/>
        <rFont val="ＭＳ Ｐゴシック"/>
        <family val="3"/>
        <charset val="128"/>
      </rPr>
      <t>⑰</t>
    </r>
    <phoneticPr fontId="1"/>
  </si>
  <si>
    <t>⑱</t>
    <phoneticPr fontId="1"/>
  </si>
  <si>
    <r>
      <t>　　　　　</t>
    </r>
    <r>
      <rPr>
        <sz val="11"/>
        <color rgb="FFFF0000"/>
        <rFont val="ＭＳ Ｐゴシック"/>
        <family val="3"/>
        <charset val="128"/>
      </rPr>
      <t>⑲</t>
    </r>
    <phoneticPr fontId="1"/>
  </si>
  <si>
    <t>⑳</t>
    <phoneticPr fontId="1"/>
  </si>
  <si>
    <r>
      <t>　　　　　</t>
    </r>
    <r>
      <rPr>
        <sz val="11"/>
        <color rgb="FFFF0000"/>
        <rFont val="ＭＳ Ｐゴシック"/>
        <family val="3"/>
        <charset val="128"/>
      </rPr>
      <t>㉑</t>
    </r>
    <phoneticPr fontId="1"/>
  </si>
  <si>
    <t>ログイン→ユーザー一覧→ユーザー詳細</t>
    <rPh sb="9" eb="11">
      <t>イチラn</t>
    </rPh>
    <rPh sb="16" eb="18">
      <t>ショウサイ</t>
    </rPh>
    <phoneticPr fontId="1"/>
  </si>
  <si>
    <t>image</t>
    <phoneticPr fontId="1"/>
  </si>
  <si>
    <r>
      <rPr>
        <sz val="11"/>
        <color rgb="FFFF0000"/>
        <rFont val="ＭＳ Ｐゴシック"/>
        <family val="3"/>
        <charset val="128"/>
      </rPr>
      <t>⑥</t>
    </r>
    <r>
      <rPr>
        <sz val="11"/>
        <color theme="1"/>
        <rFont val="ＭＳ Ｐゴシック"/>
        <family val="3"/>
        <charset val="128"/>
        <scheme val="minor"/>
      </rPr>
      <t xml:space="preserve"> image</t>
    </r>
    <phoneticPr fontId="1"/>
  </si>
  <si>
    <t>ヘッダ</t>
  </si>
  <si>
    <t>リック</t>
    <phoneticPr fontId="20"/>
  </si>
  <si>
    <t>-</t>
    <phoneticPr fontId="20"/>
  </si>
  <si>
    <t>文字列</t>
  </si>
  <si>
    <t>-</t>
    <phoneticPr fontId="1"/>
  </si>
  <si>
    <r>
      <rPr>
        <sz val="11"/>
        <color rgb="FFFF0000"/>
        <rFont val="ＭＳ Ｐゴシック"/>
        <family val="3"/>
        <charset val="128"/>
      </rPr>
      <t>㉒</t>
    </r>
    <r>
      <rPr>
        <sz val="11"/>
        <color theme="1"/>
        <rFont val="ＭＳ Ｐゴシック"/>
        <family val="2"/>
        <charset val="128"/>
        <scheme val="minor"/>
      </rPr>
      <t xml:space="preserve"> プロフィール</t>
    </r>
    <phoneticPr fontId="20"/>
  </si>
  <si>
    <r>
      <rPr>
        <sz val="11"/>
        <color rgb="FFFF0000"/>
        <rFont val="ＭＳ Ｐゴシック"/>
        <family val="3"/>
        <charset val="128"/>
      </rPr>
      <t>㉓</t>
    </r>
    <r>
      <rPr>
        <sz val="11"/>
        <color theme="1"/>
        <rFont val="ＭＳ Ｐゴシック"/>
        <family val="2"/>
        <charset val="128"/>
        <scheme val="minor"/>
      </rPr>
      <t xml:space="preserve"> ムービー管理</t>
    </r>
    <phoneticPr fontId="20"/>
  </si>
  <si>
    <r>
      <rPr>
        <sz val="11"/>
        <color rgb="FFFF0000"/>
        <rFont val="ＭＳ Ｐゴシック"/>
        <family val="3"/>
        <charset val="128"/>
      </rPr>
      <t>㉔</t>
    </r>
    <r>
      <rPr>
        <sz val="11"/>
        <color theme="1"/>
        <rFont val="ＭＳ Ｐゴシック"/>
        <family val="2"/>
        <charset val="128"/>
        <scheme val="minor"/>
      </rPr>
      <t xml:space="preserve"> ムービー作成</t>
    </r>
    <phoneticPr fontId="20"/>
  </si>
  <si>
    <r>
      <rPr>
        <sz val="11"/>
        <color rgb="FFFF0000"/>
        <rFont val="ＭＳ Ｐゴシック"/>
        <family val="3"/>
        <charset val="128"/>
      </rPr>
      <t>㉕</t>
    </r>
    <r>
      <rPr>
        <sz val="11"/>
        <color theme="1"/>
        <rFont val="ＭＳ Ｐゴシック"/>
        <family val="2"/>
        <charset val="128"/>
        <scheme val="minor"/>
      </rPr>
      <t xml:space="preserve"> ユーザー一覧</t>
    </r>
    <phoneticPr fontId="20"/>
  </si>
  <si>
    <r>
      <rPr>
        <sz val="11"/>
        <color rgb="FFFF0000"/>
        <rFont val="ＭＳ Ｐゴシック"/>
        <family val="3"/>
        <charset val="128"/>
      </rPr>
      <t>㉖</t>
    </r>
    <r>
      <rPr>
        <sz val="11"/>
        <color theme="1"/>
        <rFont val="ＭＳ Ｐゴシック"/>
        <family val="2"/>
        <charset val="128"/>
        <scheme val="minor"/>
      </rPr>
      <t xml:space="preserve"> レコード一覧	</t>
    </r>
    <phoneticPr fontId="20"/>
  </si>
  <si>
    <t>タブバー</t>
  </si>
  <si>
    <t>プロフィール</t>
    <phoneticPr fontId="1"/>
  </si>
  <si>
    <t>ムービー管理</t>
    <phoneticPr fontId="1"/>
  </si>
  <si>
    <t>ムービー作成</t>
    <phoneticPr fontId="1"/>
  </si>
  <si>
    <t>ユーザー一覧</t>
    <phoneticPr fontId="1"/>
  </si>
  <si>
    <t>レコード一覧</t>
    <phoneticPr fontId="1"/>
  </si>
  <si>
    <t>プロフィール</t>
    <phoneticPr fontId="20"/>
  </si>
  <si>
    <t>ホーム</t>
  </si>
  <si>
    <t>ログアウト</t>
  </si>
  <si>
    <t>ムービー</t>
  </si>
  <si>
    <t>Path</t>
    <phoneticPr fontId="1"/>
  </si>
  <si>
    <t>Enum</t>
    <phoneticPr fontId="1"/>
  </si>
  <si>
    <t>ユーザー：user
管理者：admin</t>
    <phoneticPr fontId="1"/>
  </si>
  <si>
    <t>前の画面へ遷移する</t>
    <rPh sb="0" eb="1">
      <t>マエ</t>
    </rPh>
    <rPh sb="2" eb="4">
      <t>ガメn</t>
    </rPh>
    <rPh sb="5" eb="7">
      <t>セn</t>
    </rPh>
    <phoneticPr fontId="1"/>
  </si>
  <si>
    <t>2．イベント定義</t>
  </si>
  <si>
    <t>番号</t>
    <phoneticPr fontId="20"/>
  </si>
  <si>
    <t>項目名称</t>
    <phoneticPr fontId="20"/>
  </si>
  <si>
    <t>クライアント</t>
  </si>
  <si>
    <t>通信タイプ</t>
  </si>
  <si>
    <t>URL</t>
    <phoneticPr fontId="20"/>
  </si>
  <si>
    <t>備考</t>
  </si>
  <si>
    <t>クリック</t>
    <phoneticPr fontId="1"/>
  </si>
  <si>
    <t>GET</t>
    <phoneticPr fontId="1"/>
  </si>
  <si>
    <t>/profile</t>
    <phoneticPr fontId="1"/>
  </si>
  <si>
    <t>POST</t>
    <phoneticPr fontId="20"/>
  </si>
  <si>
    <t>ムービー管理</t>
    <phoneticPr fontId="20"/>
  </si>
  <si>
    <t>/admin</t>
    <phoneticPr fontId="20"/>
  </si>
  <si>
    <t>管理者のみ</t>
    <rPh sb="0" eb="3">
      <t>カンリ</t>
    </rPh>
    <phoneticPr fontId="20"/>
  </si>
  <si>
    <t>ムービー作成</t>
  </si>
  <si>
    <t>/admin/create_movie</t>
    <phoneticPr fontId="20"/>
  </si>
  <si>
    <t>ユーザー一覧</t>
  </si>
  <si>
    <t>GET</t>
    <phoneticPr fontId="20"/>
  </si>
  <si>
    <t>/admin/user_list</t>
    <phoneticPr fontId="20"/>
  </si>
  <si>
    <t xml:space="preserve"> レコード一覧</t>
  </si>
  <si>
    <t>/admin/record_list</t>
    <phoneticPr fontId="20"/>
  </si>
  <si>
    <t>管理者の場合</t>
    <rPh sb="0" eb="3">
      <t>カンリ</t>
    </rPh>
    <phoneticPr fontId="1"/>
  </si>
  <si>
    <t>ユーザーの場合</t>
    <phoneticPr fontId="1"/>
  </si>
  <si>
    <r>
      <rPr>
        <b/>
        <sz val="11"/>
        <color rgb="FFFF0000"/>
        <rFont val="MS PGothic"/>
        <family val="2"/>
        <charset val="128"/>
      </rPr>
      <t xml:space="preserve">⑤ </t>
    </r>
    <r>
      <rPr>
        <b/>
        <sz val="11"/>
        <color theme="1"/>
        <rFont val="MS PGothic"/>
        <family val="2"/>
        <charset val="128"/>
      </rPr>
      <t>プロフィール</t>
    </r>
    <phoneticPr fontId="20"/>
  </si>
  <si>
    <t xml:space="preserve"> レコード一覧	</t>
    <phoneticPr fontId="20"/>
  </si>
  <si>
    <t>管理者のみ表示</t>
    <rPh sb="0" eb="3">
      <t>カンリ</t>
    </rPh>
    <rPh sb="5" eb="7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</si>
</sst>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9"/>
      <name val="ＭＳ ゴシック"/>
      <family val="2"/>
      <charset val="128"/>
    </font>
    <font>
      <sz val="10"/>
      <name val="ＭＳ ゴシック"/>
      <family val="2"/>
      <charset val="128"/>
    </font>
    <font>
      <sz val="11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14"/>
      <color theme="1"/>
      <name val="ＭＳ Ｐゴシック"/>
      <family val="2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rgb="FFFF0000"/>
      <name val="MS PGothic"/>
      <family val="2"/>
      <charset val="128"/>
    </font>
    <font>
      <sz val="6"/>
      <name val="ＭＳ Ｐゴシック"/>
      <family val="3"/>
      <charset val="128"/>
      <scheme val="minor"/>
    </font>
    <font>
      <sz val="14"/>
      <color theme="0"/>
      <name val="MS PGothic"/>
      <family val="2"/>
      <charset val="128"/>
    </font>
    <font>
      <b/>
      <sz val="11"/>
      <color rgb="FFFF0000"/>
      <name val="MS PGothic"/>
      <family val="2"/>
      <charset val="128"/>
    </font>
    <font>
      <sz val="11"/>
      <color rgb="FFFF0000"/>
      <name val="ＭＳ Ｐゴシック"/>
      <family val="3"/>
      <charset val="128"/>
    </font>
    <font>
      <b/>
      <sz val="11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b/>
      <i/>
      <u/>
      <sz val="16"/>
      <color theme="1"/>
      <name val="MS PGothic"/>
      <family val="2"/>
      <charset val="128"/>
    </font>
    <font>
      <sz val="11"/>
      <color theme="1"/>
      <name val="Helvetica"/>
      <family val="2"/>
    </font>
    <font>
      <b/>
      <i/>
      <u/>
      <sz val="16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sz val="9"/>
      <color theme="1"/>
      <name val="Helvetica"/>
      <family val="2"/>
    </font>
    <font>
      <sz val="1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03FC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</borders>
  <cellStyleXfs count="3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9" fillId="3" borderId="0" xfId="1" applyFont="1">
      <alignment vertical="center"/>
    </xf>
    <xf numFmtId="0" fontId="10" fillId="3" borderId="0" xfId="1" applyFont="1">
      <alignment vertical="center"/>
    </xf>
    <xf numFmtId="0" fontId="9" fillId="3" borderId="0" xfId="1" applyFont="1" applyBorder="1">
      <alignment vertical="center"/>
    </xf>
    <xf numFmtId="0" fontId="11" fillId="3" borderId="0" xfId="1" applyFont="1" applyBorder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8" xfId="0" applyFont="1" applyBorder="1" applyAlignment="1">
      <alignment vertical="top"/>
    </xf>
    <xf numFmtId="0" fontId="4" fillId="0" borderId="2" xfId="0" applyFont="1" applyBorder="1">
      <alignment vertical="center"/>
    </xf>
    <xf numFmtId="0" fontId="13" fillId="0" borderId="9" xfId="0" applyFont="1" applyBorder="1" applyAlignment="1">
      <alignment vertical="top"/>
    </xf>
    <xf numFmtId="0" fontId="13" fillId="0" borderId="10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3" fillId="0" borderId="8" xfId="0" applyFont="1" applyBorder="1" applyAlignment="1">
      <alignment horizontal="center" vertical="top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4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11" xfId="0" applyFont="1" applyBorder="1">
      <alignment vertical="center"/>
    </xf>
    <xf numFmtId="49" fontId="4" fillId="0" borderId="11" xfId="0" applyNumberFormat="1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1" xfId="0" applyFont="1" applyBorder="1" applyAlignment="1">
      <alignment horizontal="right" vertical="top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>
      <alignment vertical="center"/>
    </xf>
    <xf numFmtId="0" fontId="4" fillId="0" borderId="10" xfId="0" applyFont="1" applyBorder="1">
      <alignment vertical="center"/>
    </xf>
    <xf numFmtId="49" fontId="4" fillId="0" borderId="10" xfId="0" applyNumberFormat="1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0" xfId="0" applyFont="1" applyBorder="1" applyAlignment="1">
      <alignment horizontal="right" vertical="top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top"/>
    </xf>
    <xf numFmtId="0" fontId="4" fillId="0" borderId="13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7" fillId="6" borderId="14" xfId="0" applyFont="1" applyFill="1" applyBorder="1">
      <alignment vertical="center"/>
    </xf>
    <xf numFmtId="0" fontId="17" fillId="6" borderId="15" xfId="0" applyFont="1" applyFill="1" applyBorder="1">
      <alignment vertical="center"/>
    </xf>
    <xf numFmtId="0" fontId="17" fillId="6" borderId="16" xfId="0" applyFont="1" applyFill="1" applyBorder="1">
      <alignment vertical="center"/>
    </xf>
    <xf numFmtId="0" fontId="18" fillId="6" borderId="17" xfId="0" applyFont="1" applyFill="1" applyBorder="1" applyAlignment="1">
      <alignment horizontal="left" vertical="center"/>
    </xf>
    <xf numFmtId="0" fontId="18" fillId="6" borderId="0" xfId="0" applyFont="1" applyFill="1" applyAlignment="1">
      <alignment horizontal="right" vertical="center"/>
    </xf>
    <xf numFmtId="0" fontId="21" fillId="6" borderId="0" xfId="0" applyFont="1" applyFill="1" applyAlignment="1">
      <alignment horizontal="right" vertical="center"/>
    </xf>
    <xf numFmtId="0" fontId="18" fillId="6" borderId="18" xfId="0" applyFont="1" applyFill="1" applyBorder="1" applyAlignment="1">
      <alignment horizontal="right" vertical="center"/>
    </xf>
    <xf numFmtId="0" fontId="17" fillId="6" borderId="19" xfId="0" applyFont="1" applyFill="1" applyBorder="1">
      <alignment vertical="center"/>
    </xf>
    <xf numFmtId="0" fontId="17" fillId="6" borderId="20" xfId="0" applyFont="1" applyFill="1" applyBorder="1">
      <alignment vertical="center"/>
    </xf>
    <xf numFmtId="0" fontId="17" fillId="6" borderId="21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10" fillId="0" borderId="0" xfId="0" applyFont="1">
      <alignment vertical="center"/>
    </xf>
    <xf numFmtId="0" fontId="24" fillId="0" borderId="17" xfId="0" applyFont="1" applyBorder="1">
      <alignment vertical="center"/>
    </xf>
    <xf numFmtId="0" fontId="23" fillId="0" borderId="30" xfId="0" applyFon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3" fillId="0" borderId="0" xfId="0" applyFont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25" fillId="0" borderId="33" xfId="0" applyFont="1" applyBorder="1" applyAlignment="1">
      <alignment horizontal="center" vertical="center"/>
    </xf>
    <xf numFmtId="0" fontId="25" fillId="0" borderId="33" xfId="0" applyFont="1" applyBorder="1">
      <alignment vertical="center"/>
    </xf>
    <xf numFmtId="0" fontId="26" fillId="0" borderId="33" xfId="0" applyFont="1" applyBorder="1" applyAlignment="1">
      <alignment vertical="top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8" borderId="1" xfId="0" applyFont="1" applyFill="1" applyBorder="1" applyAlignment="1">
      <alignment horizontal="center" vertical="center"/>
    </xf>
    <xf numFmtId="0" fontId="30" fillId="8" borderId="1" xfId="0" applyFont="1" applyFill="1" applyBorder="1">
      <alignment vertical="center"/>
    </xf>
    <xf numFmtId="0" fontId="31" fillId="8" borderId="1" xfId="0" applyFont="1" applyFill="1" applyBorder="1">
      <alignment vertical="center"/>
    </xf>
    <xf numFmtId="0" fontId="32" fillId="8" borderId="1" xfId="0" applyFont="1" applyFill="1" applyBorder="1">
      <alignment vertical="center"/>
    </xf>
    <xf numFmtId="0" fontId="2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33" fillId="0" borderId="34" xfId="0" applyFont="1" applyBorder="1" applyAlignment="1">
      <alignment vertical="top" wrapText="1"/>
    </xf>
    <xf numFmtId="0" fontId="3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34" fillId="0" borderId="11" xfId="0" applyFont="1" applyBorder="1">
      <alignment vertical="center"/>
    </xf>
    <xf numFmtId="0" fontId="36" fillId="0" borderId="1" xfId="0" applyFont="1" applyBorder="1">
      <alignment vertical="center"/>
    </xf>
    <xf numFmtId="0" fontId="18" fillId="6" borderId="0" xfId="0" applyFont="1" applyFill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33" fillId="0" borderId="1" xfId="0" applyFont="1" applyBorder="1" applyAlignment="1">
      <alignment vertical="top" wrapText="1"/>
    </xf>
    <xf numFmtId="0" fontId="33" fillId="0" borderId="30" xfId="0" applyFont="1" applyBorder="1" applyAlignment="1">
      <alignment horizontal="left" vertical="top" wrapText="1"/>
    </xf>
    <xf numFmtId="0" fontId="33" fillId="0" borderId="31" xfId="0" applyFont="1" applyBorder="1" applyAlignment="1">
      <alignment horizontal="left" vertical="top" wrapText="1"/>
    </xf>
    <xf numFmtId="0" fontId="33" fillId="0" borderId="32" xfId="0" applyFont="1" applyBorder="1" applyAlignment="1">
      <alignment horizontal="left" vertical="top" wrapText="1"/>
    </xf>
    <xf numFmtId="0" fontId="30" fillId="8" borderId="30" xfId="0" applyFont="1" applyFill="1" applyBorder="1" applyAlignment="1">
      <alignment horizontal="left" vertical="center"/>
    </xf>
    <xf numFmtId="0" fontId="30" fillId="8" borderId="31" xfId="0" applyFont="1" applyFill="1" applyBorder="1" applyAlignment="1">
      <alignment horizontal="left" vertical="center"/>
    </xf>
    <xf numFmtId="0" fontId="30" fillId="8" borderId="32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24" fillId="0" borderId="17" xfId="0" applyFont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37" fillId="7" borderId="17" xfId="0" applyFont="1" applyFill="1" applyBorder="1" applyAlignment="1">
      <alignment horizontal="center" vertical="center"/>
    </xf>
  </cellXfs>
  <cellStyles count="3">
    <cellStyle name="40% - Accent1" xfId="1" builtinId="31"/>
    <cellStyle name="Normal" xfId="0" builtinId="0"/>
    <cellStyle name="標準 2" xfId="2" xr:uid="{F72D834A-8D49-AF41-A07B-AF2F79714327}"/>
  </cellStyles>
  <dxfs count="0"/>
  <tableStyles count="0" defaultTableStyle="TableStyleMedium2" defaultPivotStyle="PivotStyleLight16"/>
  <colors>
    <mruColors>
      <color rgb="FF00CC00"/>
      <color rgb="FFFF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0</xdr:row>
      <xdr:rowOff>47625</xdr:rowOff>
    </xdr:from>
    <xdr:to>
      <xdr:col>10</xdr:col>
      <xdr:colOff>1771650</xdr:colOff>
      <xdr:row>1</xdr:row>
      <xdr:rowOff>66674</xdr:rowOff>
    </xdr:to>
    <xdr:sp macro="[1]!make" textlink="">
      <xdr:nvSpPr>
        <xdr:cNvPr id="2" name="角丸四角形 1">
          <a:extLst>
            <a:ext uri="{FF2B5EF4-FFF2-40B4-BE49-F238E27FC236}">
              <a16:creationId xmlns:a16="http://schemas.microsoft.com/office/drawing/2014/main" id="{C08B3737-DE1D-E84B-A243-8AFD95F781E8}"/>
            </a:ext>
          </a:extLst>
        </xdr:cNvPr>
        <xdr:cNvSpPr/>
      </xdr:nvSpPr>
      <xdr:spPr>
        <a:xfrm>
          <a:off x="11871325" y="47625"/>
          <a:ext cx="1495425" cy="27304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DDL</a:t>
          </a:r>
          <a:r>
            <a:rPr kumimoji="1" lang="ja-JP" altLang="en-US" sz="1100"/>
            <a:t>自動作成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tetaung/Desktop/ojt-project/01_&#12488;&#12441;&#12461;&#12517;&#12513;&#12531;&#12531;&#12488;/01_DB&#35373;&#35336;/user_&#12518;&#12540;&#12469;&#12441;&#12540;&#12486;&#12441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"/>
      <sheetName val="ワーク"/>
      <sheetName val="user_ユーザーデータ"/>
    </sheetNames>
    <definedNames>
      <definedName name="make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DA5A-2920-4752-9E26-509C3DE31025}">
  <dimension ref="B1:P87"/>
  <sheetViews>
    <sheetView topLeftCell="A14" zoomScale="114" zoomScaleNormal="85" workbookViewId="0">
      <selection activeCell="O61" sqref="O61"/>
    </sheetView>
  </sheetViews>
  <sheetFormatPr baseColWidth="10" defaultColWidth="8.83203125" defaultRowHeight="14"/>
  <sheetData>
    <row r="1" spans="2:16" ht="19">
      <c r="B1" s="4" t="s">
        <v>9</v>
      </c>
    </row>
    <row r="2" spans="2:16">
      <c r="D2" s="2"/>
      <c r="E2" s="2"/>
      <c r="F2" s="2"/>
      <c r="G2" s="2"/>
      <c r="H2" s="2"/>
      <c r="I2" s="2"/>
      <c r="J2" s="2"/>
      <c r="K2" s="2"/>
      <c r="L2" s="2"/>
      <c r="M2" s="2"/>
    </row>
    <row r="3" spans="2:16">
      <c r="B3" s="11" t="s">
        <v>10</v>
      </c>
      <c r="C3" s="12"/>
      <c r="D3" s="11"/>
      <c r="E3" s="11"/>
      <c r="F3" s="11"/>
      <c r="G3" s="11"/>
      <c r="H3" s="13"/>
      <c r="I3" s="13"/>
      <c r="J3" s="13"/>
      <c r="K3" s="13"/>
      <c r="L3" s="13"/>
      <c r="M3" s="14"/>
      <c r="N3" s="2"/>
    </row>
    <row r="4" spans="2:16"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6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6" s="15" customFormat="1">
      <c r="B6" s="15" t="s">
        <v>91</v>
      </c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6" s="15" customFormat="1"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6" s="15" customFormat="1">
      <c r="B8" t="s">
        <v>139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6" s="15" customFormat="1" ht="15" thickBot="1"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6" s="15" customFormat="1" ht="17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8"/>
    </row>
    <row r="11" spans="2:16" s="15" customFormat="1" ht="17">
      <c r="B11" s="59" t="s">
        <v>72</v>
      </c>
      <c r="C11" s="60"/>
      <c r="D11" s="60"/>
      <c r="E11" s="60"/>
      <c r="F11" s="60"/>
      <c r="G11" s="60"/>
      <c r="H11" s="60"/>
      <c r="I11" s="60"/>
      <c r="J11" s="60"/>
      <c r="K11" s="61" t="s">
        <v>73</v>
      </c>
      <c r="L11" s="60"/>
      <c r="M11" s="61" t="s">
        <v>74</v>
      </c>
      <c r="N11" s="96" t="s">
        <v>75</v>
      </c>
      <c r="O11" s="96"/>
      <c r="P11" s="62"/>
    </row>
    <row r="12" spans="2:16" s="15" customFormat="1" ht="18" thickBot="1">
      <c r="B12" s="63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5"/>
    </row>
    <row r="13" spans="2:16" s="15" customFormat="1">
      <c r="B13" s="66"/>
      <c r="C13" s="67"/>
      <c r="D13"/>
      <c r="E13"/>
      <c r="F13"/>
      <c r="G13"/>
      <c r="H13"/>
      <c r="I13"/>
      <c r="J13"/>
      <c r="K13"/>
      <c r="L13"/>
      <c r="M13"/>
      <c r="N13"/>
      <c r="O13"/>
      <c r="P13" s="68"/>
    </row>
    <row r="14" spans="2:16" s="15" customFormat="1">
      <c r="B14" s="97" t="s">
        <v>99</v>
      </c>
      <c r="C14" s="122"/>
      <c r="D14" s="121" t="s">
        <v>141</v>
      </c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1"/>
    </row>
    <row r="15" spans="2:16" s="15" customFormat="1">
      <c r="B15" s="97"/>
      <c r="C15" s="122"/>
      <c r="D15"/>
      <c r="E15"/>
      <c r="F15"/>
      <c r="G15"/>
      <c r="H15"/>
      <c r="I15"/>
      <c r="J15"/>
      <c r="K15"/>
      <c r="L15"/>
      <c r="M15"/>
      <c r="N15"/>
      <c r="O15"/>
      <c r="P15" s="68"/>
    </row>
    <row r="16" spans="2:16" s="15" customFormat="1">
      <c r="B16" s="69"/>
      <c r="C16" s="68"/>
      <c r="D16"/>
      <c r="E16"/>
      <c r="F16"/>
      <c r="G16"/>
      <c r="H16"/>
      <c r="I16"/>
      <c r="J16"/>
      <c r="K16"/>
      <c r="L16"/>
      <c r="M16"/>
      <c r="N16"/>
      <c r="O16"/>
      <c r="P16" s="68"/>
    </row>
    <row r="17" spans="2:16" s="15" customFormat="1">
      <c r="B17" s="97" t="s">
        <v>100</v>
      </c>
      <c r="C17" s="122"/>
      <c r="D17"/>
      <c r="E17"/>
      <c r="F17"/>
      <c r="G17"/>
      <c r="H17" s="102" t="s">
        <v>93</v>
      </c>
      <c r="I17" s="103"/>
      <c r="J17" s="103"/>
      <c r="K17" s="103"/>
      <c r="L17" s="104"/>
      <c r="M17"/>
      <c r="N17"/>
      <c r="O17"/>
      <c r="P17" s="68"/>
    </row>
    <row r="18" spans="2:16" s="15" customFormat="1">
      <c r="B18" s="97"/>
      <c r="C18" s="122"/>
      <c r="D18"/>
      <c r="E18"/>
      <c r="F18"/>
      <c r="G18"/>
      <c r="H18" s="105"/>
      <c r="I18" s="106"/>
      <c r="J18" s="106"/>
      <c r="K18" s="106"/>
      <c r="L18" s="107"/>
      <c r="M18"/>
      <c r="N18"/>
      <c r="O18"/>
      <c r="P18" s="68"/>
    </row>
    <row r="19" spans="2:16" s="15" customFormat="1">
      <c r="B19" s="69"/>
      <c r="C19" s="68"/>
      <c r="D19"/>
      <c r="E19"/>
      <c r="F19"/>
      <c r="G19"/>
      <c r="H19" s="105"/>
      <c r="I19" s="106"/>
      <c r="J19" s="106"/>
      <c r="K19" s="106"/>
      <c r="L19" s="107"/>
      <c r="M19"/>
      <c r="N19"/>
      <c r="O19"/>
      <c r="P19" s="68"/>
    </row>
    <row r="20" spans="2:16" s="15" customFormat="1">
      <c r="B20" s="97" t="s">
        <v>101</v>
      </c>
      <c r="C20" s="122"/>
      <c r="D20"/>
      <c r="E20"/>
      <c r="F20"/>
      <c r="G20"/>
      <c r="H20" s="105"/>
      <c r="I20" s="106"/>
      <c r="J20" s="106"/>
      <c r="K20" s="106"/>
      <c r="L20" s="107"/>
      <c r="M20"/>
      <c r="N20"/>
      <c r="O20"/>
      <c r="P20" s="68"/>
    </row>
    <row r="21" spans="2:16" s="15" customFormat="1">
      <c r="B21" s="97"/>
      <c r="C21" s="122"/>
      <c r="D21"/>
      <c r="E21"/>
      <c r="F21"/>
      <c r="G21"/>
      <c r="H21" s="105"/>
      <c r="I21" s="106"/>
      <c r="J21" s="106"/>
      <c r="K21" s="106"/>
      <c r="L21" s="107"/>
      <c r="M21" s="70"/>
      <c r="N21"/>
      <c r="O21"/>
      <c r="P21" s="68"/>
    </row>
    <row r="22" spans="2:16" s="15" customFormat="1">
      <c r="B22" s="69"/>
      <c r="C22" s="68"/>
      <c r="D22"/>
      <c r="E22"/>
      <c r="F22"/>
      <c r="G22"/>
      <c r="H22" s="105"/>
      <c r="I22" s="106"/>
      <c r="J22" s="106"/>
      <c r="K22" s="106"/>
      <c r="L22" s="107"/>
      <c r="M22"/>
      <c r="N22"/>
      <c r="O22"/>
      <c r="P22" s="68"/>
    </row>
    <row r="23" spans="2:16" s="15" customFormat="1">
      <c r="B23" s="97" t="s">
        <v>102</v>
      </c>
      <c r="C23" s="122"/>
      <c r="D23"/>
      <c r="E23"/>
      <c r="F23"/>
      <c r="G23"/>
      <c r="H23" s="105"/>
      <c r="I23" s="106"/>
      <c r="J23" s="106"/>
      <c r="K23" s="106"/>
      <c r="L23" s="107"/>
      <c r="M23"/>
      <c r="N23"/>
      <c r="O23"/>
      <c r="P23" s="68"/>
    </row>
    <row r="24" spans="2:16" s="15" customFormat="1">
      <c r="B24" s="97"/>
      <c r="C24" s="122"/>
      <c r="D24"/>
      <c r="E24"/>
      <c r="F24"/>
      <c r="G24"/>
      <c r="H24" s="105"/>
      <c r="I24" s="106"/>
      <c r="J24" s="106"/>
      <c r="K24" s="106"/>
      <c r="L24" s="107"/>
      <c r="M24"/>
      <c r="N24"/>
      <c r="O24"/>
      <c r="P24" s="68"/>
    </row>
    <row r="25" spans="2:16" s="15" customFormat="1">
      <c r="B25" s="69"/>
      <c r="C25" s="68"/>
      <c r="D25"/>
      <c r="E25"/>
      <c r="F25"/>
      <c r="G25"/>
      <c r="H25" s="105"/>
      <c r="I25" s="106"/>
      <c r="J25" s="106"/>
      <c r="K25" s="106"/>
      <c r="L25" s="107"/>
      <c r="M25"/>
      <c r="N25"/>
      <c r="O25"/>
      <c r="P25" s="68"/>
    </row>
    <row r="26" spans="2:16" s="15" customFormat="1">
      <c r="B26" s="97" t="s">
        <v>103</v>
      </c>
      <c r="C26" s="122"/>
      <c r="D26"/>
      <c r="E26"/>
      <c r="F26"/>
      <c r="G26"/>
      <c r="H26" s="105"/>
      <c r="I26" s="106"/>
      <c r="J26" s="106"/>
      <c r="K26" s="106"/>
      <c r="L26" s="107"/>
      <c r="M26"/>
      <c r="N26"/>
      <c r="O26"/>
      <c r="P26" s="68"/>
    </row>
    <row r="27" spans="2:16" s="15" customFormat="1">
      <c r="B27" s="97"/>
      <c r="C27" s="122"/>
      <c r="D27"/>
      <c r="E27"/>
      <c r="F27"/>
      <c r="G27"/>
      <c r="H27" s="105"/>
      <c r="I27" s="106"/>
      <c r="J27" s="106"/>
      <c r="K27" s="106"/>
      <c r="L27" s="107"/>
      <c r="M27"/>
      <c r="N27"/>
      <c r="O27"/>
      <c r="P27" s="68"/>
    </row>
    <row r="28" spans="2:16" s="15" customFormat="1">
      <c r="B28" s="69"/>
      <c r="C28" s="68"/>
      <c r="D28"/>
      <c r="E28"/>
      <c r="F28"/>
      <c r="G28"/>
      <c r="H28" s="105"/>
      <c r="I28" s="106"/>
      <c r="J28" s="106"/>
      <c r="K28" s="106"/>
      <c r="L28" s="107"/>
      <c r="M28"/>
      <c r="N28"/>
      <c r="O28"/>
      <c r="P28" s="68"/>
    </row>
    <row r="29" spans="2:16" s="15" customFormat="1">
      <c r="B29" s="69"/>
      <c r="C29" s="68"/>
      <c r="D29"/>
      <c r="E29"/>
      <c r="F29"/>
      <c r="G29"/>
      <c r="H29" s="105"/>
      <c r="I29" s="106"/>
      <c r="J29" s="106"/>
      <c r="K29" s="106"/>
      <c r="L29" s="107"/>
      <c r="M29"/>
      <c r="N29"/>
      <c r="O29"/>
      <c r="P29" s="68"/>
    </row>
    <row r="30" spans="2:16" s="15" customFormat="1">
      <c r="B30" s="69"/>
      <c r="C30" s="68"/>
      <c r="D30"/>
      <c r="E30"/>
      <c r="F30"/>
      <c r="G30"/>
      <c r="H30" s="105"/>
      <c r="I30" s="106"/>
      <c r="J30" s="106"/>
      <c r="K30" s="106"/>
      <c r="L30" s="107"/>
      <c r="M30"/>
      <c r="N30"/>
      <c r="O30"/>
      <c r="P30" s="68"/>
    </row>
    <row r="31" spans="2:16" s="15" customFormat="1">
      <c r="B31" s="69"/>
      <c r="C31" s="68"/>
      <c r="D31"/>
      <c r="E31"/>
      <c r="F31"/>
      <c r="G31"/>
      <c r="H31" s="105"/>
      <c r="I31" s="106"/>
      <c r="J31" s="106"/>
      <c r="K31" s="106"/>
      <c r="L31" s="107"/>
      <c r="M31"/>
      <c r="N31"/>
      <c r="O31"/>
      <c r="P31" s="68"/>
    </row>
    <row r="32" spans="2:16" s="15" customFormat="1">
      <c r="B32" s="69"/>
      <c r="C32" s="68"/>
      <c r="D32"/>
      <c r="E32"/>
      <c r="F32"/>
      <c r="G32"/>
      <c r="H32" s="105"/>
      <c r="I32" s="106"/>
      <c r="J32" s="106"/>
      <c r="K32" s="106"/>
      <c r="L32" s="107"/>
      <c r="M32"/>
      <c r="N32"/>
      <c r="O32"/>
      <c r="P32" s="68"/>
    </row>
    <row r="33" spans="2:16" s="15" customFormat="1">
      <c r="B33" s="69"/>
      <c r="C33" s="68"/>
      <c r="D33"/>
      <c r="E33"/>
      <c r="F33"/>
      <c r="G33"/>
      <c r="H33" s="108"/>
      <c r="I33" s="109"/>
      <c r="J33" s="109"/>
      <c r="K33" s="109"/>
      <c r="L33" s="110"/>
      <c r="M33"/>
      <c r="N33"/>
      <c r="O33"/>
      <c r="P33" s="68"/>
    </row>
    <row r="34" spans="2:16" s="15" customFormat="1">
      <c r="B34" s="69"/>
      <c r="C34" s="68"/>
      <c r="D34"/>
      <c r="E34"/>
      <c r="F34"/>
      <c r="G34"/>
      <c r="H34"/>
      <c r="I34"/>
      <c r="J34"/>
      <c r="K34"/>
      <c r="L34"/>
      <c r="M34"/>
      <c r="N34"/>
      <c r="O34"/>
      <c r="P34" s="68"/>
    </row>
    <row r="35" spans="2:16" s="15" customFormat="1">
      <c r="B35" s="71"/>
      <c r="C35" s="68"/>
      <c r="D35"/>
      <c r="E35"/>
      <c r="F35" t="s">
        <v>76</v>
      </c>
      <c r="G35" t="s">
        <v>70</v>
      </c>
      <c r="H35"/>
      <c r="I35" s="72" t="s">
        <v>77</v>
      </c>
      <c r="J35" s="73"/>
      <c r="K35" s="73"/>
      <c r="L35" s="73"/>
      <c r="M35" s="74"/>
      <c r="N35"/>
      <c r="O35"/>
      <c r="P35" s="68"/>
    </row>
    <row r="36" spans="2:16" s="15" customFormat="1">
      <c r="B36" s="69"/>
      <c r="C36" s="68"/>
      <c r="D36"/>
      <c r="E36"/>
      <c r="F36"/>
      <c r="G36"/>
      <c r="H36"/>
      <c r="I36"/>
      <c r="J36"/>
      <c r="K36"/>
      <c r="L36"/>
      <c r="M36"/>
      <c r="N36"/>
      <c r="O36"/>
      <c r="P36" s="68"/>
    </row>
    <row r="37" spans="2:16" s="15" customFormat="1">
      <c r="B37" s="69"/>
      <c r="C37" s="68"/>
      <c r="D37"/>
      <c r="E37"/>
      <c r="F37" s="75" t="s">
        <v>78</v>
      </c>
      <c r="G37" t="s">
        <v>19</v>
      </c>
      <c r="H37"/>
      <c r="I37" s="72" t="s">
        <v>79</v>
      </c>
      <c r="J37" s="73"/>
      <c r="K37" s="73"/>
      <c r="L37" s="73"/>
      <c r="M37" s="74"/>
      <c r="N37"/>
      <c r="O37"/>
      <c r="P37" s="68"/>
    </row>
    <row r="38" spans="2:16" s="15" customFormat="1">
      <c r="B38" s="69"/>
      <c r="C38" s="68"/>
      <c r="D38"/>
      <c r="E38"/>
      <c r="F38"/>
      <c r="G38"/>
      <c r="H38"/>
      <c r="I38"/>
      <c r="J38"/>
      <c r="K38"/>
      <c r="L38"/>
      <c r="M38"/>
      <c r="N38"/>
      <c r="O38"/>
      <c r="P38" s="68"/>
    </row>
    <row r="39" spans="2:16" s="15" customFormat="1">
      <c r="B39" s="69"/>
      <c r="C39" s="68"/>
      <c r="D39"/>
      <c r="E39"/>
      <c r="F39" s="75" t="s">
        <v>80</v>
      </c>
      <c r="G39" t="s">
        <v>23</v>
      </c>
      <c r="H39"/>
      <c r="I39" s="72" t="s">
        <v>81</v>
      </c>
      <c r="J39" s="73"/>
      <c r="K39" s="73"/>
      <c r="L39" s="73"/>
      <c r="M39" s="74"/>
      <c r="N39"/>
      <c r="O39"/>
      <c r="P39" s="68"/>
    </row>
    <row r="40" spans="2:16" s="15" customFormat="1">
      <c r="B40" s="69"/>
      <c r="C40" s="68"/>
      <c r="D40"/>
      <c r="E40"/>
      <c r="F40"/>
      <c r="G40"/>
      <c r="H40"/>
      <c r="I40"/>
      <c r="J40"/>
      <c r="K40"/>
      <c r="L40"/>
      <c r="M40"/>
      <c r="N40"/>
      <c r="O40"/>
      <c r="P40" s="68"/>
    </row>
    <row r="41" spans="2:16" s="15" customFormat="1">
      <c r="B41" s="69"/>
      <c r="C41" s="68"/>
      <c r="D41"/>
      <c r="E41"/>
      <c r="F41" t="s">
        <v>82</v>
      </c>
      <c r="G41" t="s">
        <v>24</v>
      </c>
      <c r="H41"/>
      <c r="I41" s="72" t="s">
        <v>83</v>
      </c>
      <c r="J41" s="73"/>
      <c r="K41" s="73"/>
      <c r="L41" s="73"/>
      <c r="M41" s="74"/>
      <c r="N41"/>
      <c r="O41"/>
      <c r="P41" s="68"/>
    </row>
    <row r="42" spans="2:16" s="15" customFormat="1">
      <c r="B42" s="69"/>
      <c r="C42" s="68"/>
      <c r="D42"/>
      <c r="E42"/>
      <c r="F42"/>
      <c r="G42"/>
      <c r="H42"/>
      <c r="I42"/>
      <c r="J42"/>
      <c r="K42"/>
      <c r="L42"/>
      <c r="M42"/>
      <c r="N42"/>
      <c r="O42"/>
      <c r="P42" s="68"/>
    </row>
    <row r="43" spans="2:16" s="15" customFormat="1">
      <c r="B43" s="71"/>
      <c r="C43" s="68"/>
      <c r="D43"/>
      <c r="E43"/>
      <c r="F43" t="s">
        <v>84</v>
      </c>
      <c r="G43" t="s">
        <v>25</v>
      </c>
      <c r="H43"/>
      <c r="I43" s="72" t="s">
        <v>85</v>
      </c>
      <c r="J43" s="73"/>
      <c r="K43" s="73"/>
      <c r="L43" s="73"/>
      <c r="M43" s="74"/>
      <c r="N43"/>
      <c r="O43"/>
      <c r="P43" s="68"/>
    </row>
    <row r="44" spans="2:16" s="15" customFormat="1">
      <c r="B44" s="71"/>
      <c r="C44" s="68"/>
      <c r="D44"/>
      <c r="E44"/>
      <c r="F44"/>
      <c r="G44"/>
      <c r="H44"/>
      <c r="I44"/>
      <c r="J44"/>
      <c r="K44"/>
      <c r="L44"/>
      <c r="M44"/>
      <c r="N44"/>
      <c r="O44"/>
      <c r="P44" s="68"/>
    </row>
    <row r="45" spans="2:16" s="15" customFormat="1">
      <c r="B45" s="71"/>
      <c r="C45" s="68"/>
      <c r="D45"/>
      <c r="E45"/>
      <c r="F45" t="s">
        <v>86</v>
      </c>
      <c r="G45" t="s">
        <v>26</v>
      </c>
      <c r="H45"/>
      <c r="I45" s="72" t="s">
        <v>87</v>
      </c>
      <c r="J45" s="73"/>
      <c r="K45" s="73"/>
      <c r="L45" s="73"/>
      <c r="M45" s="74"/>
      <c r="N45"/>
      <c r="O45"/>
      <c r="P45" s="68"/>
    </row>
    <row r="46" spans="2:16" s="15" customFormat="1">
      <c r="B46" s="71"/>
      <c r="C46" s="68"/>
      <c r="D46"/>
      <c r="E46"/>
      <c r="F46"/>
      <c r="G46"/>
      <c r="H46"/>
      <c r="I46"/>
      <c r="J46"/>
      <c r="K46"/>
      <c r="L46"/>
      <c r="M46"/>
      <c r="N46"/>
      <c r="O46"/>
      <c r="P46" s="68"/>
    </row>
    <row r="47" spans="2:16" s="15" customFormat="1">
      <c r="B47" s="71"/>
      <c r="C47" s="68"/>
      <c r="D47"/>
      <c r="E47"/>
      <c r="F47" t="s">
        <v>88</v>
      </c>
      <c r="G47" t="s">
        <v>27</v>
      </c>
      <c r="H47"/>
      <c r="I47" s="72" t="s">
        <v>89</v>
      </c>
      <c r="J47" s="73"/>
      <c r="K47" s="73"/>
      <c r="L47" s="73"/>
      <c r="M47" s="74"/>
      <c r="N47"/>
      <c r="O47"/>
      <c r="P47" s="68"/>
    </row>
    <row r="48" spans="2:16" s="15" customFormat="1">
      <c r="B48" s="71"/>
      <c r="C48" s="68"/>
      <c r="D48"/>
      <c r="E48"/>
      <c r="F48"/>
      <c r="G48"/>
      <c r="H48"/>
      <c r="I48"/>
      <c r="J48"/>
      <c r="K48"/>
      <c r="L48"/>
      <c r="M48"/>
      <c r="N48"/>
      <c r="O48"/>
      <c r="P48" s="68"/>
    </row>
    <row r="49" spans="2:16" s="15" customFormat="1">
      <c r="B49" s="71"/>
      <c r="C49" s="68"/>
      <c r="D49"/>
      <c r="E49"/>
      <c r="F49"/>
      <c r="G49"/>
      <c r="H49"/>
      <c r="I49"/>
      <c r="J49"/>
      <c r="K49"/>
      <c r="L49"/>
      <c r="M49" t="s">
        <v>90</v>
      </c>
      <c r="N49" s="111" t="s">
        <v>18</v>
      </c>
      <c r="O49" s="112"/>
      <c r="P49" s="68"/>
    </row>
    <row r="50" spans="2:16" s="15" customFormat="1" ht="15" thickBot="1">
      <c r="B50" s="76"/>
      <c r="C50" s="77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7"/>
    </row>
    <row r="51" spans="2:16" s="15" customFormat="1"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3" spans="2:16">
      <c r="B53" t="s">
        <v>140</v>
      </c>
    </row>
    <row r="54" spans="2:16" ht="15" thickBot="1"/>
    <row r="55" spans="2:16" ht="17">
      <c r="B55" s="56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8"/>
    </row>
    <row r="56" spans="2:16" ht="17">
      <c r="B56" s="59" t="s">
        <v>72</v>
      </c>
      <c r="C56" s="60"/>
      <c r="D56" s="60"/>
      <c r="E56" s="60"/>
      <c r="F56" s="60"/>
      <c r="G56" s="60"/>
      <c r="H56" s="60"/>
      <c r="I56" s="60"/>
      <c r="J56" s="60"/>
      <c r="K56" s="61" t="s">
        <v>73</v>
      </c>
      <c r="L56" s="60"/>
      <c r="M56" s="61" t="s">
        <v>74</v>
      </c>
      <c r="N56" s="96" t="s">
        <v>75</v>
      </c>
      <c r="O56" s="96"/>
      <c r="P56" s="62"/>
    </row>
    <row r="57" spans="2:16" ht="18" thickBot="1">
      <c r="B57" s="63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5"/>
    </row>
    <row r="58" spans="2:16">
      <c r="B58" s="66"/>
      <c r="C58" s="67"/>
      <c r="P58" s="68"/>
    </row>
    <row r="59" spans="2:16">
      <c r="B59" s="123" t="s">
        <v>110</v>
      </c>
      <c r="C59" s="98"/>
      <c r="D59" s="121" t="s">
        <v>141</v>
      </c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1"/>
    </row>
    <row r="60" spans="2:16">
      <c r="B60" s="99"/>
      <c r="C60" s="98"/>
      <c r="P60" s="68"/>
    </row>
    <row r="61" spans="2:16">
      <c r="B61" s="69"/>
      <c r="C61" s="68"/>
      <c r="P61" s="68"/>
    </row>
    <row r="62" spans="2:16">
      <c r="B62" s="124" t="s">
        <v>142</v>
      </c>
      <c r="C62" s="98"/>
      <c r="H62" s="102" t="s">
        <v>93</v>
      </c>
      <c r="I62" s="103"/>
      <c r="J62" s="103"/>
      <c r="K62" s="103"/>
      <c r="L62" s="104"/>
      <c r="P62" s="68"/>
    </row>
    <row r="63" spans="2:16">
      <c r="B63" s="99"/>
      <c r="C63" s="98"/>
      <c r="H63" s="105"/>
      <c r="I63" s="106"/>
      <c r="J63" s="106"/>
      <c r="K63" s="106"/>
      <c r="L63" s="107"/>
      <c r="P63" s="68"/>
    </row>
    <row r="64" spans="2:16">
      <c r="B64" s="69"/>
      <c r="C64" s="68"/>
      <c r="H64" s="105"/>
      <c r="I64" s="106"/>
      <c r="J64" s="106"/>
      <c r="K64" s="106"/>
      <c r="L64" s="107"/>
      <c r="P64" s="68"/>
    </row>
    <row r="65" spans="2:16">
      <c r="B65" s="69"/>
      <c r="C65" s="68"/>
      <c r="H65" s="105"/>
      <c r="I65" s="106"/>
      <c r="J65" s="106"/>
      <c r="K65" s="106"/>
      <c r="L65" s="107"/>
      <c r="P65" s="68"/>
    </row>
    <row r="66" spans="2:16">
      <c r="B66" s="69"/>
      <c r="C66" s="68"/>
      <c r="H66" s="105"/>
      <c r="I66" s="106"/>
      <c r="J66" s="106"/>
      <c r="K66" s="106"/>
      <c r="L66" s="107"/>
      <c r="M66" s="70"/>
      <c r="P66" s="68"/>
    </row>
    <row r="67" spans="2:16">
      <c r="B67" s="69"/>
      <c r="C67" s="68"/>
      <c r="H67" s="105"/>
      <c r="I67" s="106"/>
      <c r="J67" s="106"/>
      <c r="K67" s="106"/>
      <c r="L67" s="107"/>
      <c r="P67" s="68"/>
    </row>
    <row r="68" spans="2:16">
      <c r="B68" s="69"/>
      <c r="C68" s="68"/>
      <c r="H68" s="105"/>
      <c r="I68" s="106"/>
      <c r="J68" s="106"/>
      <c r="K68" s="106"/>
      <c r="L68" s="107"/>
      <c r="P68" s="68"/>
    </row>
    <row r="69" spans="2:16">
      <c r="B69" s="69"/>
      <c r="C69" s="68"/>
      <c r="H69" s="105"/>
      <c r="I69" s="106"/>
      <c r="J69" s="106"/>
      <c r="K69" s="106"/>
      <c r="L69" s="107"/>
      <c r="P69" s="68"/>
    </row>
    <row r="70" spans="2:16">
      <c r="B70" s="69"/>
      <c r="C70" s="68"/>
      <c r="H70" s="105"/>
      <c r="I70" s="106"/>
      <c r="J70" s="106"/>
      <c r="K70" s="106"/>
      <c r="L70" s="107"/>
      <c r="P70" s="68"/>
    </row>
    <row r="71" spans="2:16">
      <c r="B71" s="69"/>
      <c r="C71" s="68"/>
      <c r="H71" s="105"/>
      <c r="I71" s="106"/>
      <c r="J71" s="106"/>
      <c r="K71" s="106"/>
      <c r="L71" s="107"/>
      <c r="P71" s="68"/>
    </row>
    <row r="72" spans="2:16">
      <c r="B72" s="69"/>
      <c r="C72" s="68"/>
      <c r="H72" s="105"/>
      <c r="I72" s="106"/>
      <c r="J72" s="106"/>
      <c r="K72" s="106"/>
      <c r="L72" s="107"/>
      <c r="P72" s="68"/>
    </row>
    <row r="73" spans="2:16">
      <c r="B73" s="69"/>
      <c r="C73" s="68"/>
      <c r="H73" s="105"/>
      <c r="I73" s="106"/>
      <c r="J73" s="106"/>
      <c r="K73" s="106"/>
      <c r="L73" s="107"/>
      <c r="P73" s="68"/>
    </row>
    <row r="74" spans="2:16">
      <c r="B74" s="69"/>
      <c r="C74" s="68"/>
      <c r="H74" s="105"/>
      <c r="I74" s="106"/>
      <c r="J74" s="106"/>
      <c r="K74" s="106"/>
      <c r="L74" s="107"/>
      <c r="P74" s="68"/>
    </row>
    <row r="75" spans="2:16">
      <c r="B75" s="69"/>
      <c r="C75" s="68"/>
      <c r="H75" s="105"/>
      <c r="I75" s="106"/>
      <c r="J75" s="106"/>
      <c r="K75" s="106"/>
      <c r="L75" s="107"/>
      <c r="P75" s="68"/>
    </row>
    <row r="76" spans="2:16">
      <c r="B76" s="69"/>
      <c r="C76" s="68"/>
      <c r="H76" s="105"/>
      <c r="I76" s="106"/>
      <c r="J76" s="106"/>
      <c r="K76" s="106"/>
      <c r="L76" s="107"/>
      <c r="P76" s="68"/>
    </row>
    <row r="77" spans="2:16">
      <c r="B77" s="69"/>
      <c r="C77" s="68"/>
      <c r="H77" s="105"/>
      <c r="I77" s="106"/>
      <c r="J77" s="106"/>
      <c r="K77" s="106"/>
      <c r="L77" s="107"/>
      <c r="P77" s="68"/>
    </row>
    <row r="78" spans="2:16">
      <c r="B78" s="69"/>
      <c r="C78" s="68"/>
      <c r="H78" s="108"/>
      <c r="I78" s="109"/>
      <c r="J78" s="109"/>
      <c r="K78" s="109"/>
      <c r="L78" s="110"/>
      <c r="P78" s="68"/>
    </row>
    <row r="79" spans="2:16">
      <c r="B79" s="69"/>
      <c r="C79" s="68"/>
      <c r="P79" s="68"/>
    </row>
    <row r="80" spans="2:16">
      <c r="B80" s="69"/>
      <c r="C80" s="68"/>
      <c r="F80" s="75" t="s">
        <v>78</v>
      </c>
      <c r="G80" t="s">
        <v>19</v>
      </c>
      <c r="I80" s="72" t="s">
        <v>79</v>
      </c>
      <c r="J80" s="73"/>
      <c r="K80" s="73"/>
      <c r="L80" s="73"/>
      <c r="M80" s="74"/>
      <c r="P80" s="68"/>
    </row>
    <row r="81" spans="2:16">
      <c r="B81" s="69"/>
      <c r="C81" s="68"/>
      <c r="P81" s="68"/>
    </row>
    <row r="82" spans="2:16">
      <c r="B82" s="69"/>
      <c r="C82" s="68"/>
      <c r="F82" s="75" t="s">
        <v>80</v>
      </c>
      <c r="G82" t="s">
        <v>23</v>
      </c>
      <c r="I82" s="72" t="s">
        <v>81</v>
      </c>
      <c r="J82" s="73"/>
      <c r="K82" s="73"/>
      <c r="L82" s="73"/>
      <c r="M82" s="74"/>
      <c r="P82" s="68"/>
    </row>
    <row r="83" spans="2:16">
      <c r="B83" s="69"/>
      <c r="C83" s="68"/>
      <c r="P83" s="68"/>
    </row>
    <row r="84" spans="2:16">
      <c r="B84" s="69"/>
      <c r="C84" s="68"/>
      <c r="F84" t="s">
        <v>82</v>
      </c>
      <c r="G84" t="s">
        <v>24</v>
      </c>
      <c r="I84" s="72" t="s">
        <v>83</v>
      </c>
      <c r="J84" s="73"/>
      <c r="K84" s="73"/>
      <c r="L84" s="73"/>
      <c r="M84" s="74"/>
      <c r="P84" s="68"/>
    </row>
    <row r="85" spans="2:16">
      <c r="B85" s="69"/>
      <c r="C85" s="68"/>
      <c r="P85" s="68"/>
    </row>
    <row r="86" spans="2:16">
      <c r="B86" s="71"/>
      <c r="C86" s="68"/>
      <c r="M86" t="s">
        <v>90</v>
      </c>
      <c r="N86" s="111" t="s">
        <v>18</v>
      </c>
      <c r="O86" s="112"/>
      <c r="P86" s="68"/>
    </row>
    <row r="87" spans="2:16" ht="15" thickBot="1">
      <c r="B87" s="76"/>
      <c r="C87" s="77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7"/>
    </row>
  </sheetData>
  <mergeCells count="15">
    <mergeCell ref="N86:O86"/>
    <mergeCell ref="N11:O11"/>
    <mergeCell ref="B14:C15"/>
    <mergeCell ref="D14:P14"/>
    <mergeCell ref="B17:C18"/>
    <mergeCell ref="H17:L33"/>
    <mergeCell ref="B20:C21"/>
    <mergeCell ref="B23:C24"/>
    <mergeCell ref="B26:C27"/>
    <mergeCell ref="N49:O49"/>
    <mergeCell ref="N56:O56"/>
    <mergeCell ref="B59:C60"/>
    <mergeCell ref="D59:P59"/>
    <mergeCell ref="B62:C63"/>
    <mergeCell ref="H62:L7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P100"/>
  <sheetViews>
    <sheetView tabSelected="1" topLeftCell="A33" zoomScale="150" zoomScaleNormal="85" workbookViewId="0">
      <selection activeCell="D11" sqref="D11"/>
    </sheetView>
  </sheetViews>
  <sheetFormatPr baseColWidth="10" defaultColWidth="8.83203125" defaultRowHeight="14"/>
  <cols>
    <col min="1" max="1" width="2.33203125" customWidth="1"/>
    <col min="3" max="5" width="18.83203125" customWidth="1"/>
    <col min="6" max="6" width="5.1640625" bestFit="1" customWidth="1"/>
    <col min="7" max="7" width="18.83203125" customWidth="1"/>
    <col min="8" max="8" width="4.1640625" bestFit="1" customWidth="1"/>
    <col min="9" max="9" width="45.5" customWidth="1"/>
    <col min="10" max="10" width="17.33203125" style="2" customWidth="1"/>
  </cols>
  <sheetData>
    <row r="1" spans="2:11" ht="19">
      <c r="B1" s="4" t="s">
        <v>1</v>
      </c>
      <c r="J1"/>
    </row>
    <row r="3" spans="2:11">
      <c r="B3" s="6" t="s">
        <v>2</v>
      </c>
      <c r="C3" s="7" t="s">
        <v>8</v>
      </c>
      <c r="D3" s="7" t="s">
        <v>7</v>
      </c>
      <c r="E3" s="8" t="s">
        <v>3</v>
      </c>
      <c r="F3" s="8" t="s">
        <v>4</v>
      </c>
      <c r="G3" s="8" t="s">
        <v>5</v>
      </c>
      <c r="H3" s="8" t="s">
        <v>6</v>
      </c>
      <c r="I3" s="7" t="s">
        <v>0</v>
      </c>
      <c r="J3" s="3"/>
      <c r="K3" s="3"/>
    </row>
    <row r="4" spans="2:11">
      <c r="B4" s="79">
        <v>1</v>
      </c>
      <c r="C4" s="80" t="s">
        <v>94</v>
      </c>
      <c r="D4" s="81" t="s">
        <v>110</v>
      </c>
      <c r="E4" s="80" t="s">
        <v>95</v>
      </c>
      <c r="F4" s="79" t="s">
        <v>96</v>
      </c>
      <c r="G4" s="80" t="s">
        <v>97</v>
      </c>
      <c r="H4" s="10"/>
      <c r="I4" s="5"/>
      <c r="J4" s="3"/>
      <c r="K4" s="3"/>
    </row>
    <row r="5" spans="2:11">
      <c r="B5" s="79">
        <v>2</v>
      </c>
      <c r="C5" s="80" t="s">
        <v>94</v>
      </c>
      <c r="D5" s="81" t="s">
        <v>111</v>
      </c>
      <c r="E5" s="80" t="s">
        <v>95</v>
      </c>
      <c r="F5" s="79" t="s">
        <v>96</v>
      </c>
      <c r="G5" s="80" t="s">
        <v>97</v>
      </c>
      <c r="H5" s="10"/>
      <c r="I5" s="5"/>
      <c r="J5" s="3"/>
      <c r="K5" s="3"/>
    </row>
    <row r="6" spans="2:11">
      <c r="B6" s="79">
        <v>3</v>
      </c>
      <c r="C6" s="80" t="s">
        <v>94</v>
      </c>
      <c r="D6" s="81" t="s">
        <v>112</v>
      </c>
      <c r="E6" s="80" t="s">
        <v>95</v>
      </c>
      <c r="F6" s="79" t="s">
        <v>96</v>
      </c>
      <c r="G6" s="80" t="s">
        <v>97</v>
      </c>
      <c r="H6" s="10"/>
      <c r="I6" s="5"/>
      <c r="J6" s="3"/>
      <c r="K6" s="3"/>
    </row>
    <row r="7" spans="2:11">
      <c r="B7" s="79">
        <v>4</v>
      </c>
      <c r="C7" s="80" t="s">
        <v>94</v>
      </c>
      <c r="D7" s="81" t="s">
        <v>113</v>
      </c>
      <c r="E7" s="80" t="s">
        <v>95</v>
      </c>
      <c r="F7" s="79" t="s">
        <v>96</v>
      </c>
      <c r="G7" s="80" t="s">
        <v>97</v>
      </c>
      <c r="H7" s="10"/>
      <c r="I7" s="5"/>
      <c r="J7" s="3"/>
      <c r="K7" s="3"/>
    </row>
    <row r="8" spans="2:11">
      <c r="B8" s="79">
        <v>5</v>
      </c>
      <c r="C8" s="81" t="s">
        <v>110</v>
      </c>
      <c r="D8" s="81" t="s">
        <v>110</v>
      </c>
      <c r="E8" s="5" t="s">
        <v>11</v>
      </c>
      <c r="F8" s="10" t="s">
        <v>98</v>
      </c>
      <c r="G8" s="80" t="s">
        <v>97</v>
      </c>
      <c r="H8" s="10"/>
      <c r="I8" s="5"/>
      <c r="J8" s="3"/>
      <c r="K8" s="3"/>
    </row>
    <row r="9" spans="2:11">
      <c r="B9" s="79">
        <v>6</v>
      </c>
      <c r="C9" s="81" t="s">
        <v>110</v>
      </c>
      <c r="D9" s="21" t="s">
        <v>92</v>
      </c>
      <c r="E9" s="5"/>
      <c r="F9" s="10" t="s">
        <v>98</v>
      </c>
      <c r="G9" s="5" t="s">
        <v>114</v>
      </c>
      <c r="H9" s="10"/>
      <c r="I9" s="5"/>
      <c r="J9" s="3"/>
      <c r="K9" s="3"/>
    </row>
    <row r="10" spans="2:11">
      <c r="B10" s="79">
        <v>7</v>
      </c>
      <c r="C10" s="81" t="s">
        <v>110</v>
      </c>
      <c r="D10" s="21" t="s">
        <v>70</v>
      </c>
      <c r="E10" s="5" t="s">
        <v>11</v>
      </c>
      <c r="F10" s="10" t="s">
        <v>98</v>
      </c>
      <c r="G10" s="80" t="s">
        <v>97</v>
      </c>
      <c r="H10" s="10"/>
      <c r="I10" s="5" t="s">
        <v>143</v>
      </c>
      <c r="J10" s="3"/>
      <c r="K10" s="3"/>
    </row>
    <row r="11" spans="2:11">
      <c r="B11" s="79">
        <v>8</v>
      </c>
      <c r="C11" s="81" t="s">
        <v>110</v>
      </c>
      <c r="D11" s="21" t="s">
        <v>71</v>
      </c>
      <c r="E11" s="5" t="s">
        <v>11</v>
      </c>
      <c r="F11" s="22" t="s">
        <v>13</v>
      </c>
      <c r="G11" s="5" t="s">
        <v>21</v>
      </c>
      <c r="H11" s="10"/>
      <c r="I11" s="5" t="s">
        <v>143</v>
      </c>
      <c r="J11" s="3"/>
      <c r="K11" s="3"/>
    </row>
    <row r="12" spans="2:11">
      <c r="B12" s="79">
        <v>9</v>
      </c>
      <c r="C12" s="81" t="s">
        <v>110</v>
      </c>
      <c r="D12" s="21" t="s">
        <v>19</v>
      </c>
      <c r="E12" s="5" t="s">
        <v>11</v>
      </c>
      <c r="F12" s="10" t="s">
        <v>98</v>
      </c>
      <c r="G12" s="80" t="s">
        <v>97</v>
      </c>
      <c r="H12" s="10"/>
      <c r="I12" s="5"/>
      <c r="J12" s="3"/>
      <c r="K12" s="3"/>
    </row>
    <row r="13" spans="2:11">
      <c r="B13" s="79">
        <v>10</v>
      </c>
      <c r="C13" s="81" t="s">
        <v>110</v>
      </c>
      <c r="D13" s="21" t="s">
        <v>20</v>
      </c>
      <c r="E13" s="5" t="s">
        <v>11</v>
      </c>
      <c r="F13" s="22" t="s">
        <v>13</v>
      </c>
      <c r="G13" s="80" t="s">
        <v>97</v>
      </c>
      <c r="H13" s="10"/>
      <c r="I13" s="5"/>
      <c r="J13" s="3"/>
      <c r="K13" s="3"/>
    </row>
    <row r="14" spans="2:11">
      <c r="B14" s="79">
        <v>11</v>
      </c>
      <c r="C14" s="81" t="s">
        <v>110</v>
      </c>
      <c r="D14" s="21" t="s">
        <v>23</v>
      </c>
      <c r="E14" s="5" t="s">
        <v>11</v>
      </c>
      <c r="F14" s="10" t="s">
        <v>98</v>
      </c>
      <c r="G14" s="5" t="s">
        <v>14</v>
      </c>
      <c r="H14" s="10"/>
      <c r="I14" s="5"/>
      <c r="J14" s="3"/>
      <c r="K14" s="3"/>
    </row>
    <row r="15" spans="2:11">
      <c r="B15" s="79">
        <v>12</v>
      </c>
      <c r="C15" s="81" t="s">
        <v>110</v>
      </c>
      <c r="D15" s="21" t="s">
        <v>28</v>
      </c>
      <c r="E15" s="5" t="s">
        <v>11</v>
      </c>
      <c r="F15" s="22" t="s">
        <v>13</v>
      </c>
      <c r="G15" s="80" t="s">
        <v>97</v>
      </c>
      <c r="H15" s="10"/>
      <c r="I15" s="5"/>
      <c r="J15" s="3"/>
      <c r="K15" s="3"/>
    </row>
    <row r="16" spans="2:11" ht="30">
      <c r="B16" s="79">
        <v>13</v>
      </c>
      <c r="C16" s="81" t="s">
        <v>110</v>
      </c>
      <c r="D16" s="55" t="s">
        <v>24</v>
      </c>
      <c r="E16" s="5" t="s">
        <v>11</v>
      </c>
      <c r="F16" s="10" t="s">
        <v>98</v>
      </c>
      <c r="G16" s="5" t="s">
        <v>115</v>
      </c>
      <c r="H16" s="10"/>
      <c r="I16" s="54" t="s">
        <v>116</v>
      </c>
      <c r="J16" s="3"/>
      <c r="K16" s="3"/>
    </row>
    <row r="17" spans="2:11">
      <c r="B17" s="79">
        <v>14</v>
      </c>
      <c r="C17" s="81" t="s">
        <v>110</v>
      </c>
      <c r="D17" s="55" t="s">
        <v>29</v>
      </c>
      <c r="E17" s="5" t="s">
        <v>11</v>
      </c>
      <c r="F17" s="22" t="s">
        <v>13</v>
      </c>
      <c r="G17" s="80" t="s">
        <v>97</v>
      </c>
      <c r="H17" s="10"/>
      <c r="I17" s="54"/>
      <c r="J17" s="3"/>
      <c r="K17" s="3"/>
    </row>
    <row r="18" spans="2:11">
      <c r="B18" s="79">
        <v>15</v>
      </c>
      <c r="C18" s="81" t="s">
        <v>110</v>
      </c>
      <c r="D18" s="9" t="s">
        <v>25</v>
      </c>
      <c r="E18" s="5" t="s">
        <v>11</v>
      </c>
      <c r="F18" s="10" t="s">
        <v>98</v>
      </c>
      <c r="G18" s="80" t="s">
        <v>97</v>
      </c>
      <c r="H18" s="5"/>
      <c r="I18" s="5" t="s">
        <v>143</v>
      </c>
      <c r="J18" s="3"/>
      <c r="K18" s="3"/>
    </row>
    <row r="19" spans="2:11">
      <c r="B19" s="79">
        <v>16</v>
      </c>
      <c r="C19" s="81" t="s">
        <v>110</v>
      </c>
      <c r="D19" s="9" t="s">
        <v>30</v>
      </c>
      <c r="E19" s="5" t="s">
        <v>11</v>
      </c>
      <c r="F19" s="22" t="s">
        <v>13</v>
      </c>
      <c r="G19" s="5" t="s">
        <v>21</v>
      </c>
      <c r="H19" s="5"/>
      <c r="I19" s="5" t="s">
        <v>143</v>
      </c>
      <c r="J19" s="3"/>
      <c r="K19" s="3"/>
    </row>
    <row r="20" spans="2:11">
      <c r="B20" s="79">
        <v>17</v>
      </c>
      <c r="C20" s="81" t="s">
        <v>110</v>
      </c>
      <c r="D20" s="9" t="s">
        <v>26</v>
      </c>
      <c r="E20" s="5" t="s">
        <v>11</v>
      </c>
      <c r="F20" s="10" t="s">
        <v>98</v>
      </c>
      <c r="G20" s="80" t="s">
        <v>97</v>
      </c>
      <c r="H20" s="5"/>
      <c r="I20" s="5" t="s">
        <v>143</v>
      </c>
      <c r="J20" s="3"/>
      <c r="K20" s="3"/>
    </row>
    <row r="21" spans="2:11">
      <c r="B21" s="79">
        <v>18</v>
      </c>
      <c r="C21" s="81" t="s">
        <v>110</v>
      </c>
      <c r="D21" s="9" t="s">
        <v>32</v>
      </c>
      <c r="E21" s="5" t="s">
        <v>11</v>
      </c>
      <c r="F21" s="22" t="s">
        <v>13</v>
      </c>
      <c r="G21" s="5" t="s">
        <v>22</v>
      </c>
      <c r="H21" s="5"/>
      <c r="I21" s="5" t="s">
        <v>143</v>
      </c>
      <c r="J21" s="3"/>
      <c r="K21" s="3"/>
    </row>
    <row r="22" spans="2:11">
      <c r="B22" s="79">
        <v>19</v>
      </c>
      <c r="C22" s="81" t="s">
        <v>110</v>
      </c>
      <c r="D22" s="21" t="s">
        <v>27</v>
      </c>
      <c r="E22" s="5" t="s">
        <v>11</v>
      </c>
      <c r="F22" s="10" t="s">
        <v>98</v>
      </c>
      <c r="G22" s="5" t="s">
        <v>14</v>
      </c>
      <c r="H22" s="5"/>
      <c r="I22" s="5" t="s">
        <v>143</v>
      </c>
      <c r="J22" s="3"/>
      <c r="K22" s="3"/>
    </row>
    <row r="23" spans="2:11">
      <c r="B23" s="79">
        <v>20</v>
      </c>
      <c r="C23" s="81" t="s">
        <v>110</v>
      </c>
      <c r="D23" s="21" t="s">
        <v>31</v>
      </c>
      <c r="E23" s="5" t="s">
        <v>11</v>
      </c>
      <c r="F23" s="22" t="s">
        <v>13</v>
      </c>
      <c r="G23" s="5" t="s">
        <v>22</v>
      </c>
      <c r="H23" s="5"/>
      <c r="I23" s="5" t="s">
        <v>143</v>
      </c>
      <c r="J23" s="3"/>
      <c r="K23" s="3"/>
    </row>
    <row r="24" spans="2:11">
      <c r="B24" s="79">
        <v>21</v>
      </c>
      <c r="C24" s="81" t="s">
        <v>110</v>
      </c>
      <c r="D24" s="21" t="s">
        <v>18</v>
      </c>
      <c r="E24" s="5" t="s">
        <v>12</v>
      </c>
      <c r="F24" s="10" t="s">
        <v>98</v>
      </c>
      <c r="G24" s="5"/>
      <c r="H24" s="5"/>
      <c r="I24" s="5" t="s">
        <v>117</v>
      </c>
      <c r="J24" s="3"/>
      <c r="K24" s="3"/>
    </row>
    <row r="25" spans="2:11">
      <c r="B25" s="79">
        <v>22</v>
      </c>
      <c r="C25" s="5" t="s">
        <v>104</v>
      </c>
      <c r="D25" s="21" t="s">
        <v>105</v>
      </c>
      <c r="E25" s="5" t="s">
        <v>12</v>
      </c>
      <c r="F25" s="10" t="s">
        <v>98</v>
      </c>
      <c r="G25" s="5"/>
      <c r="H25" s="5"/>
      <c r="I25" s="5"/>
      <c r="K25" s="2"/>
    </row>
    <row r="26" spans="2:11">
      <c r="B26" s="79">
        <v>23</v>
      </c>
      <c r="C26" s="5" t="s">
        <v>104</v>
      </c>
      <c r="D26" s="21" t="s">
        <v>106</v>
      </c>
      <c r="E26" s="5" t="s">
        <v>12</v>
      </c>
      <c r="F26" s="10" t="s">
        <v>98</v>
      </c>
      <c r="G26" s="5"/>
      <c r="H26" s="5"/>
      <c r="I26" s="5"/>
      <c r="K26" s="2"/>
    </row>
    <row r="27" spans="2:11">
      <c r="B27" s="79">
        <v>24</v>
      </c>
      <c r="C27" s="5" t="s">
        <v>104</v>
      </c>
      <c r="D27" s="21" t="s">
        <v>107</v>
      </c>
      <c r="E27" s="5" t="s">
        <v>12</v>
      </c>
      <c r="F27" s="10" t="s">
        <v>98</v>
      </c>
      <c r="G27" s="5"/>
      <c r="H27" s="5"/>
      <c r="I27" s="5"/>
      <c r="K27" s="2"/>
    </row>
    <row r="28" spans="2:11">
      <c r="B28" s="79">
        <v>25</v>
      </c>
      <c r="C28" s="5" t="s">
        <v>104</v>
      </c>
      <c r="D28" s="21" t="s">
        <v>108</v>
      </c>
      <c r="E28" s="5" t="s">
        <v>12</v>
      </c>
      <c r="F28" s="10" t="s">
        <v>98</v>
      </c>
      <c r="G28" s="5"/>
      <c r="H28" s="5"/>
      <c r="I28" s="5"/>
    </row>
    <row r="29" spans="2:11">
      <c r="B29" s="79">
        <v>26</v>
      </c>
      <c r="C29" s="5" t="s">
        <v>104</v>
      </c>
      <c r="D29" s="21" t="s">
        <v>109</v>
      </c>
      <c r="E29" s="5" t="s">
        <v>12</v>
      </c>
      <c r="F29" s="10" t="s">
        <v>98</v>
      </c>
      <c r="G29" s="5"/>
      <c r="H29" s="5"/>
      <c r="I29" s="5"/>
      <c r="K29" s="2"/>
    </row>
    <row r="30" spans="2:11">
      <c r="B30" s="79"/>
      <c r="C30" s="5"/>
      <c r="D30" s="5"/>
      <c r="E30" s="5"/>
      <c r="F30" s="10"/>
      <c r="G30" s="5"/>
      <c r="H30" s="5"/>
      <c r="I30" s="5"/>
      <c r="K30" s="2"/>
    </row>
    <row r="33" spans="2:10" ht="19">
      <c r="B33" s="82" t="s">
        <v>118</v>
      </c>
      <c r="C33" s="83"/>
      <c r="D33" s="83"/>
      <c r="E33" s="83"/>
      <c r="F33" s="83"/>
      <c r="G33" s="83"/>
    </row>
    <row r="34" spans="2:10" ht="21">
      <c r="B34" s="83"/>
      <c r="C34" s="84"/>
      <c r="D34" s="83"/>
      <c r="E34" s="83"/>
      <c r="F34" s="83"/>
      <c r="G34" s="83"/>
      <c r="H34" s="83"/>
      <c r="I34" s="83"/>
    </row>
    <row r="35" spans="2:10" ht="15">
      <c r="B35" s="85" t="s">
        <v>119</v>
      </c>
      <c r="C35" s="86" t="s">
        <v>120</v>
      </c>
      <c r="D35" s="87" t="s">
        <v>121</v>
      </c>
      <c r="E35" s="87" t="s">
        <v>122</v>
      </c>
      <c r="F35" s="117" t="s">
        <v>123</v>
      </c>
      <c r="G35" s="118"/>
      <c r="H35" s="119"/>
      <c r="I35" s="88" t="s">
        <v>124</v>
      </c>
    </row>
    <row r="36" spans="2:10" ht="15">
      <c r="B36" s="89">
        <v>1</v>
      </c>
      <c r="C36" s="81" t="s">
        <v>110</v>
      </c>
      <c r="D36" s="90" t="s">
        <v>125</v>
      </c>
      <c r="E36" s="90" t="s">
        <v>126</v>
      </c>
      <c r="F36" s="113" t="s">
        <v>127</v>
      </c>
      <c r="G36" s="113"/>
      <c r="H36" s="113"/>
      <c r="I36" s="91"/>
    </row>
    <row r="37" spans="2:10" ht="15">
      <c r="B37" s="89">
        <v>2</v>
      </c>
      <c r="C37" s="81" t="s">
        <v>111</v>
      </c>
      <c r="D37" s="90" t="s">
        <v>125</v>
      </c>
      <c r="E37" s="90" t="s">
        <v>98</v>
      </c>
      <c r="F37" s="113"/>
      <c r="G37" s="113"/>
      <c r="H37" s="113"/>
      <c r="I37" s="92"/>
    </row>
    <row r="38" spans="2:10" ht="15">
      <c r="B38" s="89">
        <v>3</v>
      </c>
      <c r="C38" s="81" t="s">
        <v>112</v>
      </c>
      <c r="D38" s="90" t="s">
        <v>125</v>
      </c>
      <c r="E38" s="90" t="s">
        <v>98</v>
      </c>
      <c r="F38" s="113"/>
      <c r="G38" s="113"/>
      <c r="H38" s="113"/>
      <c r="I38" s="92"/>
    </row>
    <row r="39" spans="2:10" ht="15">
      <c r="B39" s="89">
        <v>4</v>
      </c>
      <c r="C39" s="81" t="s">
        <v>113</v>
      </c>
      <c r="D39" s="90" t="s">
        <v>125</v>
      </c>
      <c r="E39" s="90" t="s">
        <v>98</v>
      </c>
      <c r="F39" s="113"/>
      <c r="G39" s="113"/>
      <c r="H39" s="113"/>
      <c r="I39" s="92"/>
    </row>
    <row r="40" spans="2:10">
      <c r="B40" s="79">
        <v>21</v>
      </c>
      <c r="C40" s="21" t="s">
        <v>18</v>
      </c>
      <c r="D40" s="5" t="s">
        <v>12</v>
      </c>
      <c r="E40" s="90"/>
      <c r="F40" s="113"/>
      <c r="G40" s="113"/>
      <c r="H40" s="113"/>
      <c r="I40" s="94"/>
    </row>
    <row r="41" spans="2:10" ht="28" customHeight="1">
      <c r="B41" s="79">
        <v>22</v>
      </c>
      <c r="C41" s="81" t="s">
        <v>110</v>
      </c>
      <c r="D41" s="90" t="s">
        <v>125</v>
      </c>
      <c r="E41" s="90" t="s">
        <v>126</v>
      </c>
      <c r="F41" s="114" t="s">
        <v>127</v>
      </c>
      <c r="G41" s="115"/>
      <c r="H41" s="116"/>
      <c r="I41" s="5"/>
    </row>
    <row r="42" spans="2:10" ht="28" customHeight="1">
      <c r="B42" s="79">
        <v>23</v>
      </c>
      <c r="C42" s="95" t="s">
        <v>129</v>
      </c>
      <c r="D42" s="90" t="s">
        <v>125</v>
      </c>
      <c r="E42" s="93" t="s">
        <v>128</v>
      </c>
      <c r="F42" s="114" t="s">
        <v>130</v>
      </c>
      <c r="G42" s="115"/>
      <c r="H42" s="116"/>
      <c r="I42" s="95" t="s">
        <v>131</v>
      </c>
    </row>
    <row r="43" spans="2:10">
      <c r="B43" s="79">
        <v>24</v>
      </c>
      <c r="C43" s="95" t="s">
        <v>132</v>
      </c>
      <c r="D43" s="90" t="s">
        <v>125</v>
      </c>
      <c r="E43" s="93" t="s">
        <v>128</v>
      </c>
      <c r="F43" s="113" t="s">
        <v>133</v>
      </c>
      <c r="G43" s="113"/>
      <c r="H43" s="113"/>
      <c r="I43" s="95" t="s">
        <v>131</v>
      </c>
    </row>
    <row r="44" spans="2:10" ht="14" customHeight="1">
      <c r="B44" s="79">
        <v>25</v>
      </c>
      <c r="C44" s="95" t="s">
        <v>134</v>
      </c>
      <c r="D44" s="90" t="s">
        <v>125</v>
      </c>
      <c r="E44" s="93" t="s">
        <v>135</v>
      </c>
      <c r="F44" s="113" t="s">
        <v>136</v>
      </c>
      <c r="G44" s="113"/>
      <c r="H44" s="113"/>
      <c r="I44" s="95" t="s">
        <v>131</v>
      </c>
    </row>
    <row r="45" spans="2:10" ht="14" customHeight="1">
      <c r="B45" s="79">
        <v>26</v>
      </c>
      <c r="C45" s="95" t="s">
        <v>137</v>
      </c>
      <c r="D45" s="90" t="s">
        <v>125</v>
      </c>
      <c r="E45" s="93" t="s">
        <v>135</v>
      </c>
      <c r="F45" s="113" t="s">
        <v>138</v>
      </c>
      <c r="G45" s="113"/>
      <c r="H45" s="113"/>
      <c r="I45" s="95" t="s">
        <v>131</v>
      </c>
    </row>
    <row r="46" spans="2:10">
      <c r="B46" s="79"/>
      <c r="C46" s="95"/>
      <c r="D46" s="90"/>
      <c r="E46" s="93"/>
      <c r="F46" s="113"/>
      <c r="G46" s="113"/>
      <c r="H46" s="113"/>
      <c r="I46" s="95"/>
    </row>
    <row r="47" spans="2:10">
      <c r="B47" s="79"/>
      <c r="C47" s="95"/>
      <c r="D47" s="90"/>
      <c r="E47" s="93"/>
      <c r="F47" s="113"/>
      <c r="G47" s="113"/>
      <c r="H47" s="113"/>
      <c r="I47" s="95"/>
    </row>
    <row r="48" spans="2:10" s="1" customFormat="1">
      <c r="J48" s="3"/>
    </row>
    <row r="52" spans="11:11">
      <c r="K52" s="2"/>
    </row>
    <row r="53" spans="11:11">
      <c r="K53" s="2"/>
    </row>
    <row r="54" spans="11:11">
      <c r="K54" s="2"/>
    </row>
    <row r="55" spans="11:11">
      <c r="K55" s="2"/>
    </row>
    <row r="56" spans="11:11">
      <c r="K56" s="2"/>
    </row>
    <row r="57" spans="11:11">
      <c r="K57" s="2"/>
    </row>
    <row r="73" spans="10:10" s="1" customFormat="1">
      <c r="J73" s="3"/>
    </row>
    <row r="74" spans="10:10" s="1" customFormat="1">
      <c r="J74" s="3"/>
    </row>
    <row r="84" spans="10:16">
      <c r="J84"/>
    </row>
    <row r="85" spans="10:16">
      <c r="J85"/>
    </row>
    <row r="91" spans="10:16" s="1" customFormat="1">
      <c r="J91" s="3"/>
    </row>
    <row r="92" spans="10:16" s="1" customFormat="1">
      <c r="J92" s="3"/>
    </row>
    <row r="93" spans="10:16" s="1" customFormat="1">
      <c r="J93" s="3"/>
    </row>
    <row r="94" spans="10:16" s="1" customFormat="1">
      <c r="J94" s="3"/>
    </row>
    <row r="95" spans="10:16" s="1" customFormat="1">
      <c r="J95" s="3"/>
    </row>
    <row r="96" spans="10:16">
      <c r="O96" s="1"/>
      <c r="P96" s="1"/>
    </row>
    <row r="97" spans="15:16">
      <c r="O97" s="1"/>
      <c r="P97" s="1"/>
    </row>
    <row r="98" spans="15:16">
      <c r="O98" s="1"/>
      <c r="P98" s="1"/>
    </row>
    <row r="99" spans="15:16">
      <c r="O99" s="1"/>
      <c r="P99" s="1"/>
    </row>
    <row r="100" spans="15:16">
      <c r="O100" s="1"/>
      <c r="P100" s="1"/>
    </row>
  </sheetData>
  <mergeCells count="13">
    <mergeCell ref="F45:H45"/>
    <mergeCell ref="F46:H46"/>
    <mergeCell ref="F47:H47"/>
    <mergeCell ref="F35:H35"/>
    <mergeCell ref="F36:H36"/>
    <mergeCell ref="F37:H37"/>
    <mergeCell ref="F38:H38"/>
    <mergeCell ref="F39:H39"/>
    <mergeCell ref="F43:H43"/>
    <mergeCell ref="F41:H41"/>
    <mergeCell ref="F42:H42"/>
    <mergeCell ref="F40:H40"/>
    <mergeCell ref="F44:H4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2CDF-9376-B149-A042-900F4C033A85}">
  <sheetPr codeName="Sheet2">
    <pageSetUpPr fitToPage="1"/>
  </sheetPr>
  <dimension ref="A1:K15"/>
  <sheetViews>
    <sheetView zoomScale="107" zoomScaleNormal="85" workbookViewId="0">
      <pane ySplit="4" topLeftCell="A5" activePane="bottomLeft" state="frozen"/>
      <selection pane="bottomLeft" activeCell="D6" sqref="D6:H9"/>
    </sheetView>
  </sheetViews>
  <sheetFormatPr baseColWidth="10" defaultColWidth="9" defaultRowHeight="14"/>
  <cols>
    <col min="1" max="1" width="5.1640625" style="23" customWidth="1"/>
    <col min="2" max="2" width="23.83203125" style="23" customWidth="1"/>
    <col min="3" max="3" width="25.33203125" style="23" bestFit="1" customWidth="1"/>
    <col min="4" max="4" width="18" style="23" customWidth="1"/>
    <col min="5" max="5" width="25.33203125" style="23" customWidth="1"/>
    <col min="6" max="6" width="15.83203125" style="23" customWidth="1"/>
    <col min="7" max="7" width="12.1640625" style="24" customWidth="1"/>
    <col min="8" max="10" width="8.83203125" style="23" customWidth="1"/>
    <col min="11" max="11" width="56.5" style="23" customWidth="1"/>
    <col min="12" max="12" width="10.5" style="23" bestFit="1" customWidth="1"/>
    <col min="13" max="16384" width="9" style="23"/>
  </cols>
  <sheetData>
    <row r="1" spans="1:11" ht="20" thickBot="1">
      <c r="B1" s="120" t="s">
        <v>33</v>
      </c>
      <c r="C1" s="120"/>
    </row>
    <row r="2" spans="1:11" ht="15" thickBot="1">
      <c r="B2" s="27" t="s">
        <v>34</v>
      </c>
      <c r="C2" s="25" t="s">
        <v>35</v>
      </c>
      <c r="D2" s="27" t="s">
        <v>36</v>
      </c>
      <c r="E2" s="26"/>
    </row>
    <row r="3" spans="1:11" ht="15" thickBot="1"/>
    <row r="4" spans="1:11">
      <c r="A4" s="28" t="s">
        <v>37</v>
      </c>
      <c r="B4" s="29" t="s">
        <v>38</v>
      </c>
      <c r="C4" s="28" t="s">
        <v>39</v>
      </c>
      <c r="D4" s="28" t="s">
        <v>38</v>
      </c>
      <c r="E4" s="28" t="s">
        <v>39</v>
      </c>
      <c r="F4" s="30" t="s">
        <v>40</v>
      </c>
      <c r="G4" s="30" t="s">
        <v>41</v>
      </c>
      <c r="H4" s="30" t="s">
        <v>42</v>
      </c>
      <c r="I4" s="30" t="s">
        <v>43</v>
      </c>
      <c r="J4" s="30" t="s">
        <v>44</v>
      </c>
      <c r="K4" s="31" t="s">
        <v>0</v>
      </c>
    </row>
    <row r="5" spans="1:11" ht="14" customHeight="1">
      <c r="A5" s="32">
        <v>1</v>
      </c>
      <c r="B5" s="32" t="s">
        <v>45</v>
      </c>
      <c r="C5" s="32" t="s">
        <v>46</v>
      </c>
      <c r="D5" s="33" t="s">
        <v>47</v>
      </c>
      <c r="E5" s="9" t="s">
        <v>48</v>
      </c>
      <c r="F5" s="9" t="s">
        <v>16</v>
      </c>
      <c r="G5" s="34">
        <v>100</v>
      </c>
      <c r="H5" s="35" t="s">
        <v>49</v>
      </c>
      <c r="I5" s="36">
        <v>1</v>
      </c>
      <c r="J5" s="9"/>
      <c r="K5" s="32"/>
    </row>
    <row r="6" spans="1:11">
      <c r="A6" s="32">
        <v>2</v>
      </c>
      <c r="B6" s="32" t="s">
        <v>45</v>
      </c>
      <c r="C6" s="32" t="s">
        <v>50</v>
      </c>
      <c r="D6" s="33" t="s">
        <v>51</v>
      </c>
      <c r="E6" s="9" t="s">
        <v>52</v>
      </c>
      <c r="F6" s="9" t="s">
        <v>16</v>
      </c>
      <c r="G6" s="34">
        <v>200</v>
      </c>
      <c r="H6" s="35" t="s">
        <v>53</v>
      </c>
      <c r="I6" s="36"/>
      <c r="J6" s="9"/>
      <c r="K6" s="32"/>
    </row>
    <row r="7" spans="1:11">
      <c r="A7" s="32">
        <v>3</v>
      </c>
      <c r="B7" s="32" t="s">
        <v>45</v>
      </c>
      <c r="C7" s="32" t="s">
        <v>50</v>
      </c>
      <c r="D7" s="33" t="s">
        <v>54</v>
      </c>
      <c r="E7" s="9" t="s">
        <v>55</v>
      </c>
      <c r="F7" s="9" t="s">
        <v>16</v>
      </c>
      <c r="G7" s="34">
        <v>100</v>
      </c>
      <c r="H7" s="35" t="s">
        <v>49</v>
      </c>
      <c r="I7" s="36"/>
      <c r="J7" s="9"/>
      <c r="K7" s="32"/>
    </row>
    <row r="8" spans="1:11">
      <c r="A8" s="32">
        <v>4</v>
      </c>
      <c r="B8" s="32" t="s">
        <v>45</v>
      </c>
      <c r="C8" s="32" t="s">
        <v>50</v>
      </c>
      <c r="D8" s="33" t="s">
        <v>56</v>
      </c>
      <c r="E8" s="9" t="s">
        <v>23</v>
      </c>
      <c r="F8" s="9" t="s">
        <v>16</v>
      </c>
      <c r="G8" s="34">
        <v>200</v>
      </c>
      <c r="H8" s="35" t="s">
        <v>49</v>
      </c>
      <c r="I8" s="36"/>
      <c r="J8" s="9"/>
      <c r="K8" s="32"/>
    </row>
    <row r="9" spans="1:11" ht="28">
      <c r="A9" s="32">
        <v>5</v>
      </c>
      <c r="B9" s="32" t="s">
        <v>45</v>
      </c>
      <c r="C9" s="32" t="s">
        <v>50</v>
      </c>
      <c r="D9" s="37" t="s">
        <v>57</v>
      </c>
      <c r="E9" s="32" t="s">
        <v>24</v>
      </c>
      <c r="F9" s="32" t="s">
        <v>58</v>
      </c>
      <c r="G9" s="38">
        <v>10</v>
      </c>
      <c r="H9" s="35" t="s">
        <v>13</v>
      </c>
      <c r="I9" s="35"/>
      <c r="J9" s="32"/>
      <c r="K9" s="39" t="s">
        <v>59</v>
      </c>
    </row>
    <row r="10" spans="1:11">
      <c r="A10" s="32">
        <v>6</v>
      </c>
      <c r="B10" s="32" t="s">
        <v>45</v>
      </c>
      <c r="C10" s="32" t="s">
        <v>50</v>
      </c>
      <c r="D10" s="33" t="s">
        <v>60</v>
      </c>
      <c r="E10" s="9" t="s">
        <v>61</v>
      </c>
      <c r="F10" s="17" t="s">
        <v>15</v>
      </c>
      <c r="G10" s="34"/>
      <c r="H10" s="35"/>
      <c r="I10" s="36"/>
      <c r="J10" s="9"/>
      <c r="K10" s="18" t="s">
        <v>62</v>
      </c>
    </row>
    <row r="11" spans="1:11">
      <c r="A11" s="32">
        <v>7</v>
      </c>
      <c r="B11" s="32" t="s">
        <v>45</v>
      </c>
      <c r="C11" s="32" t="s">
        <v>50</v>
      </c>
      <c r="D11" s="33" t="s">
        <v>63</v>
      </c>
      <c r="E11" s="9" t="s">
        <v>64</v>
      </c>
      <c r="F11" s="17" t="s">
        <v>15</v>
      </c>
      <c r="G11" s="34"/>
      <c r="H11" s="35"/>
      <c r="I11" s="36"/>
      <c r="J11" s="9"/>
      <c r="K11" s="18" t="s">
        <v>62</v>
      </c>
    </row>
    <row r="12" spans="1:11">
      <c r="A12" s="32">
        <v>8</v>
      </c>
      <c r="B12" s="32" t="s">
        <v>45</v>
      </c>
      <c r="C12" s="32" t="s">
        <v>50</v>
      </c>
      <c r="D12" s="33" t="s">
        <v>65</v>
      </c>
      <c r="E12" s="9" t="s">
        <v>25</v>
      </c>
      <c r="F12" s="9" t="s">
        <v>58</v>
      </c>
      <c r="G12" s="34">
        <v>100</v>
      </c>
      <c r="H12" s="35" t="s">
        <v>13</v>
      </c>
      <c r="I12" s="36"/>
      <c r="J12" s="9">
        <v>0</v>
      </c>
      <c r="K12" s="32"/>
    </row>
    <row r="13" spans="1:11">
      <c r="A13" s="32">
        <v>9</v>
      </c>
      <c r="B13" s="32" t="s">
        <v>45</v>
      </c>
      <c r="C13" s="32" t="s">
        <v>50</v>
      </c>
      <c r="D13" s="33" t="s">
        <v>66</v>
      </c>
      <c r="E13" s="9" t="s">
        <v>67</v>
      </c>
      <c r="F13" s="17" t="s">
        <v>15</v>
      </c>
      <c r="G13" s="34"/>
      <c r="H13" s="35"/>
      <c r="I13" s="36"/>
      <c r="J13" s="9"/>
      <c r="K13" s="18" t="s">
        <v>17</v>
      </c>
    </row>
    <row r="14" spans="1:11" ht="15" customHeight="1">
      <c r="A14" s="40">
        <v>10</v>
      </c>
      <c r="B14" s="40" t="s">
        <v>45</v>
      </c>
      <c r="C14" s="40" t="s">
        <v>46</v>
      </c>
      <c r="D14" s="41" t="s">
        <v>68</v>
      </c>
      <c r="E14" s="42" t="s">
        <v>69</v>
      </c>
      <c r="F14" s="19" t="s">
        <v>15</v>
      </c>
      <c r="G14" s="43"/>
      <c r="H14" s="44"/>
      <c r="I14" s="45"/>
      <c r="J14" s="42"/>
      <c r="K14" s="46" t="s">
        <v>17</v>
      </c>
    </row>
    <row r="15" spans="1:11" ht="15" customHeight="1" thickBot="1">
      <c r="A15" s="47"/>
      <c r="B15" s="47"/>
      <c r="C15" s="47"/>
      <c r="D15" s="48"/>
      <c r="E15" s="49"/>
      <c r="F15" s="20"/>
      <c r="G15" s="50"/>
      <c r="H15" s="51"/>
      <c r="I15" s="52"/>
      <c r="J15" s="49"/>
      <c r="K15" s="53"/>
    </row>
  </sheetData>
  <autoFilter ref="B4:K15" xr:uid="{00000000-0009-0000-0000-000000000000}"/>
  <mergeCells count="1">
    <mergeCell ref="B1:C1"/>
  </mergeCells>
  <phoneticPr fontId="1"/>
  <dataValidations count="6">
    <dataValidation type="list" allowBlank="1" showInputMessage="1" showErrorMessage="1" sqref="F5:F8" xr:uid="{82272072-DEDB-1644-8AD1-B2A3F49013D0}">
      <formula1>"VARCHAR,CHAR,INTEGER,NUMBER,DATE,TIMESTAMP,LONG,CLOB,NCLOB,BLOB,RAW,LONG RAW"</formula1>
    </dataValidation>
    <dataValidation type="list" allowBlank="1" showInputMessage="1" showErrorMessage="1" sqref="F13:F15 F10:F11" xr:uid="{DDA7DE8E-452F-814B-8D5F-EC496D1AF29F}">
      <formula1>"VARCHAR,CHAR,NUMBER,DATE,TIMESTAMP,LONG,CLOB,NCLOB,BLOB,RAW,LONG RAW"</formula1>
    </dataValidation>
    <dataValidation type="list" allowBlank="1" showInputMessage="1" showErrorMessage="1" sqref="F12 F9" xr:uid="{C18B2265-C0FF-A34A-8EBE-721239486B86}">
      <formula1>"VARCHAR2,CHAR,INTEGER,NUMBER,DATE,TIMESTAMP,LONG,CLOB,NCLOB,BLOB,RAW,LONG RAW"</formula1>
    </dataValidation>
    <dataValidation type="list" allowBlank="1" showInputMessage="1" showErrorMessage="1" sqref="F12 F9" xr:uid="{AFCF6A6B-D499-534A-AAA8-387B0F4E3FD1}">
      <formula1>"VARCHAR2,CHAR,NUMBER,DATE,TIMESTAMP,LONG,CLOB,NCLOB,BLOB,RAW,LONG RAW"</formula1>
    </dataValidation>
    <dataValidation type="list" allowBlank="1" showInputMessage="1" showErrorMessage="1" sqref="C2" xr:uid="{D42906DD-6939-6A48-B991-FF0FD2418036}">
      <formula1>"postgre,oracle"</formula1>
    </dataValidation>
    <dataValidation type="list" allowBlank="1" showInputMessage="1" showErrorMessage="1" sqref="E2" xr:uid="{BD7588ED-9B82-7343-A32A-5F2EBF5BC009}">
      <formula1>"○,　"</formula1>
    </dataValidation>
  </dataValidations>
  <pageMargins left="0.25" right="0.25" top="0.75" bottom="0.75" header="0.3" footer="0.3"/>
  <pageSetup paperSize="9" scale="39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画面レイアウト</vt:lpstr>
      <vt:lpstr>項目定義</vt:lpstr>
      <vt:lpstr>DB定義</vt:lpstr>
      <vt:lpstr>DB定義!G_DB_TYPE</vt:lpstr>
      <vt:lpstr>DB定義!G_MODEL_MAKE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Microsoft Office User</cp:lastModifiedBy>
  <dcterms:created xsi:type="dcterms:W3CDTF">2016-03-30T00:05:45Z</dcterms:created>
  <dcterms:modified xsi:type="dcterms:W3CDTF">2022-09-24T10:12:11Z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