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of Cards" sheetId="1" r:id="rId5"/>
    <sheet state="hidden" name="Recipes (Advanced Pay Table)" sheetId="2" r:id="rId6"/>
    <sheet state="visible" name="Recipes (Simple Pay Table)" sheetId="3" r:id="rId7"/>
    <sheet state="visible" name="List of Scheme Cards" sheetId="4" r:id="rId8"/>
    <sheet state="hidden" name="Copy of List of Scheme Cards" sheetId="5" r:id="rId9"/>
    <sheet state="visible" name="List of Masteries" sheetId="6" r:id="rId10"/>
    <sheet state="hidden" name="Sheet2" sheetId="7" r:id="rId11"/>
  </sheets>
  <definedNames/>
  <calcPr/>
</workbook>
</file>

<file path=xl/sharedStrings.xml><?xml version="1.0" encoding="utf-8"?>
<sst xmlns="http://schemas.openxmlformats.org/spreadsheetml/2006/main" count="618" uniqueCount="359">
  <si>
    <t>For n, or 3/4 players:</t>
  </si>
  <si>
    <t>Assumes 4 players</t>
  </si>
  <si>
    <t>List of Cards</t>
  </si>
  <si>
    <t>List of Scheme Cards</t>
  </si>
  <si>
    <t>Distribution</t>
  </si>
  <si>
    <t>Chocolate Type</t>
  </si>
  <si>
    <t>Recipe</t>
  </si>
  <si>
    <t># of Ingredients</t>
  </si>
  <si>
    <t>Introductory Bonus</t>
  </si>
  <si>
    <t>Total Market Cap</t>
  </si>
  <si>
    <t>Market Cap Growth</t>
  </si>
  <si>
    <t>Copies in Stages</t>
  </si>
  <si>
    <t>Factory Limit</t>
  </si>
  <si>
    <t>Recipe Tier</t>
  </si>
  <si>
    <t>Likely Stage</t>
  </si>
  <si>
    <t>Notes</t>
  </si>
  <si>
    <t>Basic Chocolate</t>
  </si>
  <si>
    <t>Cocoa, Sugar</t>
  </si>
  <si>
    <t>Card List</t>
  </si>
  <si>
    <t>-</t>
  </si>
  <si>
    <t>Reputation Cost</t>
  </si>
  <si>
    <t>No. of Cards in Deck</t>
  </si>
  <si>
    <t>Strength (/10)</t>
  </si>
  <si>
    <t>Pays a fixed $1M/turn</t>
  </si>
  <si>
    <t>Type of Card</t>
  </si>
  <si>
    <t>Income Per Turn</t>
  </si>
  <si>
    <t>Cost of Purchase</t>
  </si>
  <si>
    <t>Stage 1</t>
  </si>
  <si>
    <t>Stage 2</t>
  </si>
  <si>
    <t>Stage 3</t>
  </si>
  <si>
    <t>Dark Chocolate</t>
  </si>
  <si>
    <t>4 stages, each stage is 8 turns</t>
  </si>
  <si>
    <t>2x Cocoa, Sugar</t>
  </si>
  <si>
    <t>Basic Cocoa</t>
  </si>
  <si>
    <t>Forced Swap</t>
  </si>
  <si>
    <t>Forcibly trade one of your supply with another player's supply. Pay the difference in face value in cash if you are swapping a higher value card to the player you swapped with</t>
  </si>
  <si>
    <t>1x Stage</t>
  </si>
  <si>
    <t>$8M</t>
  </si>
  <si>
    <t>+$2M/turn</t>
  </si>
  <si>
    <t>Private Viewing</t>
  </si>
  <si>
    <t>Min. Research Level Req.</t>
  </si>
  <si>
    <t>The player cuts the Purchasing queue and gets first pick this turn</t>
  </si>
  <si>
    <t>Earliest Possible Stage</t>
  </si>
  <si>
    <t>Milk Chocolate</t>
  </si>
  <si>
    <t>Cocoa, Milk, Sugar</t>
  </si>
  <si>
    <t>Can be played before Purchasing Phase</t>
  </si>
  <si>
    <t>Cocoa</t>
  </si>
  <si>
    <t>Supply</t>
  </si>
  <si>
    <t>Milk</t>
  </si>
  <si>
    <t>$1M</t>
  </si>
  <si>
    <t>2x players</t>
  </si>
  <si>
    <t>Hazardous Warehousing</t>
  </si>
  <si>
    <t>Matcha</t>
  </si>
  <si>
    <t>Matcha Chocolate</t>
  </si>
  <si>
    <t>Acts as an Extra Ingredient Slot, but causes Production from this Factory to be worth -$1/2/3M</t>
  </si>
  <si>
    <t>Coffee</t>
  </si>
  <si>
    <t>Cocoa, Matcha, Sugar</t>
  </si>
  <si>
    <t>Almond</t>
  </si>
  <si>
    <t>Basic Sugar</t>
  </si>
  <si>
    <t>$3M</t>
  </si>
  <si>
    <t>?</t>
  </si>
  <si>
    <t>$9M</t>
  </si>
  <si>
    <t>Caramel</t>
  </si>
  <si>
    <t>+$3M/turn</t>
  </si>
  <si>
    <t>Wild Berries</t>
  </si>
  <si>
    <t>Black Market</t>
  </si>
  <si>
    <t>Sea Salt</t>
  </si>
  <si>
    <t>Search the Discard Pile and obtain one card for free</t>
  </si>
  <si>
    <t>Royal Honey</t>
  </si>
  <si>
    <t>Basic Milk</t>
  </si>
  <si>
    <t>Sugar</t>
  </si>
  <si>
    <t>White Chocolate</t>
  </si>
  <si>
    <t>8*</t>
  </si>
  <si>
    <t>Cocoa, Milk, 2x Sugar</t>
  </si>
  <si>
    <t>strong when correctly implemented</t>
  </si>
  <si>
    <t>1x players</t>
  </si>
  <si>
    <t>$4M</t>
  </si>
  <si>
    <t>$16M</t>
  </si>
  <si>
    <t>Unethical Research</t>
  </si>
  <si>
    <t>+$4M/turn</t>
  </si>
  <si>
    <t>Rewards are additive</t>
  </si>
  <si>
    <t>Add 1 levels to the Reserach Track</t>
  </si>
  <si>
    <t>$12M</t>
  </si>
  <si>
    <t>Extra Dark Chocolate</t>
  </si>
  <si>
    <t>High utility early game. Has no synergy in future recipes past Stage 1</t>
  </si>
  <si>
    <t>3x Cocoa, Sugar</t>
  </si>
  <si>
    <t>Synthetic Ingredient</t>
  </si>
  <si>
    <t>Junior Researcher</t>
  </si>
  <si>
    <t>This acts as a copy of any Ingredient that any opponent has.</t>
  </si>
  <si>
    <t>$5M</t>
  </si>
  <si>
    <t>Research</t>
  </si>
  <si>
    <t>$15M</t>
  </si>
  <si>
    <t>+$5M/turn</t>
  </si>
  <si>
    <t>Cannot be changed for a different ingredient after initial selection</t>
  </si>
  <si>
    <t>Adds 1 point to the Research Track</t>
  </si>
  <si>
    <t>Research Track Thresholds</t>
  </si>
  <si>
    <t>Unlicensed Chef</t>
  </si>
  <si>
    <t>Junior Journalist</t>
  </si>
  <si>
    <t>Coffee Chocolate</t>
  </si>
  <si>
    <t>Ignore Research requirements for one recipe</t>
  </si>
  <si>
    <t>Reputation</t>
  </si>
  <si>
    <t>Cocoa, Coffee, Sugar</t>
  </si>
  <si>
    <t>Gives 2 Reputation</t>
  </si>
  <si>
    <t>Level 1 (3 Research): Pays +$1M/turn, unlocks access to Tier 2 Recipes, 25% discount on Coffee and Almond</t>
  </si>
  <si>
    <t>Extra Ingredient Slot</t>
  </si>
  <si>
    <t>Labour Exploitation</t>
  </si>
  <si>
    <t>Upgrade</t>
  </si>
  <si>
    <t>Your Factory income is doubled this turn, then $0 next turn.</t>
  </si>
  <si>
    <t>$5/10/15M</t>
  </si>
  <si>
    <t>Nutty Chocolate</t>
  </si>
  <si>
    <t>Cocoa, Almond, Sugar</t>
  </si>
  <si>
    <t>Gives +1 Slot to a Factory</t>
  </si>
  <si>
    <t>Level 2 (7 Research): Pays +$2M/turn, unlocks access to Tier 3 Recipes, 25% discount on Wild Berries and Caramel, unlocks Sea Salt</t>
  </si>
  <si>
    <t>Premium Cocoa</t>
  </si>
  <si>
    <t>Veto Power</t>
  </si>
  <si>
    <t>Cancel a Scheme card that is played. Can be played anytime</t>
  </si>
  <si>
    <t>Does not count towards per turn play limit</t>
  </si>
  <si>
    <t>Increases value of product by $1M</t>
  </si>
  <si>
    <t>Level 3 (11 Research): Pays +$3M/turn, unlocks access to Tier 4 Recipes, unlocks Masteries, 25% discount on Wild Honey</t>
  </si>
  <si>
    <t>Mocha Chocolate</t>
  </si>
  <si>
    <t>$2M</t>
  </si>
  <si>
    <t>Premium Sugar</t>
  </si>
  <si>
    <t>Artificial Shortage</t>
  </si>
  <si>
    <t>Cocoa, Milk, Coffee, Sugar</t>
  </si>
  <si>
    <t>n+1</t>
  </si>
  <si>
    <t>Choose any ingredient. All players lose 1 copy of that ingredient from their Supply</t>
  </si>
  <si>
    <t>$6M</t>
  </si>
  <si>
    <t>$24M</t>
  </si>
  <si>
    <t>+$6M/turn</t>
  </si>
  <si>
    <t>Coffee with Almond Chocolate</t>
  </si>
  <si>
    <t>Stage 2 onwards</t>
  </si>
  <si>
    <t>Cocoa, Coffee, Almond, Sugar</t>
  </si>
  <si>
    <t>Price Gouging</t>
  </si>
  <si>
    <t>Senior Researcher</t>
  </si>
  <si>
    <t>Choose any ingredient (except Cocoa and Sugar). Recipes using it pay half their printed income (rounded down) for this turn and the next 2 turns</t>
  </si>
  <si>
    <t>$20M</t>
  </si>
  <si>
    <t>$10M</t>
  </si>
  <si>
    <t>4+?</t>
  </si>
  <si>
    <t>Adds 2 points to the Reserach Track</t>
  </si>
  <si>
    <t>Reputation Track Thresholds</t>
  </si>
  <si>
    <t>Embargo</t>
  </si>
  <si>
    <t>Royal Dark Chocolate</t>
  </si>
  <si>
    <t>Choose any ingredient (except Cocoa and Sugar). Recipes using it pays $0 for this and next turn</t>
  </si>
  <si>
    <t>2x Cocoa, Royal Honey, Sugar</t>
  </si>
  <si>
    <t>Level 1 (4 Rep): Pays +$1M/turn, +1 Research Point, 25% discount on Coffee and Almond, unlocks extra Ingredient Slot at $5M</t>
  </si>
  <si>
    <t>Senior Journalist</t>
  </si>
  <si>
    <t>Overworked</t>
  </si>
  <si>
    <t>All productions are worth double this turn, then disable all productions next turn</t>
  </si>
  <si>
    <t>Gives 3 Reputation</t>
  </si>
  <si>
    <t>Level 2 (11 Rep): Pays +$2M/turn, +2 Research Points, 25% discount on Wild Berries and Caramel, unlocks Strawberry, unlocks extra Ingredient Slot at $10M, unlocks Factory at $20M</t>
  </si>
  <si>
    <t>Master Researcher</t>
  </si>
  <si>
    <t>Class Revolution</t>
  </si>
  <si>
    <t>Force all players with higher total Factory income to pay you $4/9/15M</t>
  </si>
  <si>
    <t>Key</t>
  </si>
  <si>
    <t>Description</t>
  </si>
  <si>
    <t>Adds 3 points to the Research Track</t>
  </si>
  <si>
    <t>Level 3 (19 Rep): Pays +$3M/turn, +2 Reserach Points, unlocks Masteries, 25% discount on Wild Honey</t>
  </si>
  <si>
    <t>Double Agent</t>
  </si>
  <si>
    <t>Choose 2 players. Look at their cards and swap 1 of their cards for yours.</t>
  </si>
  <si>
    <t>List of Ingredients Available Per Stage</t>
  </si>
  <si>
    <t>$30M</t>
  </si>
  <si>
    <t>Name of chocolate</t>
  </si>
  <si>
    <t>Stage 3 onwards</t>
  </si>
  <si>
    <t>Secret Project</t>
  </si>
  <si>
    <t>Additional: Player with most reputation and more than 5 Reputation gains $1M discount on all purchases for Stages 1/2, $2M discount at Stage 3, $3M discount at Stage 4</t>
  </si>
  <si>
    <t>Gain +2 Research Point. Your Factories pay $0 this turn</t>
  </si>
  <si>
    <t>Stage 1 - Cocoa, Sugar, Milk, Matcha</t>
  </si>
  <si>
    <t>Defamation Ops</t>
  </si>
  <si>
    <t>The required ingredients to produce that type of chocolate</t>
  </si>
  <si>
    <t>Steal 2 Reputation from Most Reputable player plus 1 Reputation from all other players. Your Factories pay $0 this turn.</t>
  </si>
  <si>
    <t>Considered premium in Stage 2</t>
  </si>
  <si>
    <t>Stage 2 - The above + Coffee, Almond</t>
  </si>
  <si>
    <t>Premium Milk</t>
  </si>
  <si>
    <t>$14M</t>
  </si>
  <si>
    <t>Number of ingredients required to produce that type of chocolate</t>
  </si>
  <si>
    <t>Hostile Takeover</t>
  </si>
  <si>
    <t>Usurp the Most Reputable title for this and the next 2 turns</t>
  </si>
  <si>
    <t>Increases value of production by $1M</t>
  </si>
  <si>
    <t>n</t>
  </si>
  <si>
    <t>Open Market for Cocoa and Sugar, purchasabale at $5M each.</t>
  </si>
  <si>
    <t>A one-time bonus paid to the player who is first to introduce the type of chocolate in the game</t>
  </si>
  <si>
    <t>Masteries</t>
  </si>
  <si>
    <t>Money Laundering</t>
  </si>
  <si>
    <t>$50M</t>
  </si>
  <si>
    <t>Gain $15/25/35 from the Bank</t>
  </si>
  <si>
    <t>The maximum profit that can be obtained for this type of chocolate</t>
  </si>
  <si>
    <t>End game card that gives a lot of Points. Requires level 3Research. Refer to Masteries sheet</t>
  </si>
  <si>
    <t>Stock 2x players copies at Stage 1, and then add 1x players copies at Stages 2/3/4</t>
  </si>
  <si>
    <t>The total income share of that factory. Grows by this amount for every consecutive turn it produce the same type of chocolate.</t>
  </si>
  <si>
    <t>Premium Coffee</t>
  </si>
  <si>
    <t>$32M</t>
  </si>
  <si>
    <t>The maximum number of factories that can produce this type of chocolate</t>
  </si>
  <si>
    <t>Increases value of production by $2M</t>
  </si>
  <si>
    <t>The minimum Research Level required to produce this chocolate. By default, each player starts with Tier 1. Can be improved via Research</t>
  </si>
  <si>
    <t>Premium Almond</t>
  </si>
  <si>
    <t>The most likely Stage where players will start developing this type of chocolate</t>
  </si>
  <si>
    <t>Discard pays $5/10/15/20M</t>
  </si>
  <si>
    <t>Master Journalist</t>
  </si>
  <si>
    <t>Almond Chocolate</t>
  </si>
  <si>
    <t>Gives 4 Reputation</t>
  </si>
  <si>
    <t>$80M</t>
  </si>
  <si>
    <t>Stage 3 premium ingredient</t>
  </si>
  <si>
    <t>Requirement: Level 2 Reseach</t>
  </si>
  <si>
    <t>Idea: For each Stage, give 10 cards per player. Each player plays down one card to contribute to the selection pool each round. Each stage lasts 8 rounds, so out of 10 cards, 8 will be played, 2 will be discarded</t>
  </si>
  <si>
    <t>Method of selection:</t>
  </si>
  <si>
    <t>Idea 1: Bidding - Each player bids for the right to select first. I don't quite like this because I think some people will overbid and go bankrupt</t>
  </si>
  <si>
    <t>Idea 2: Turn based - The selection order is known beforehand. Players can strategize around this by playing high value cards to the pool when they are first select, and give low value cards on last select</t>
  </si>
  <si>
    <t>Caramel Chocolate</t>
  </si>
  <si>
    <t>Cocoa, Caramel, Sugar</t>
  </si>
  <si>
    <t>Previous</t>
  </si>
  <si>
    <t>Now</t>
  </si>
  <si>
    <t>Income ($)</t>
  </si>
  <si>
    <t>Research (unlocking higher tier stuff, requirement for endgame)</t>
  </si>
  <si>
    <t>Research (buff: unlock higher tier stuff, req. for endgame, give more $ benefit in terms of late game discounts)</t>
  </si>
  <si>
    <t>Reputation (give similar benefits to Reserach, but also can be spent for short term gains)</t>
  </si>
  <si>
    <t>- stack reputation -&gt; Give you discounts when buying stuffs, late game requirement</t>
  </si>
  <si>
    <t>- spend reputation to buy Scheme Cards</t>
  </si>
  <si>
    <t>How to gain reputation:</t>
  </si>
  <si>
    <t>- Develop new recipes. +1 reputation for first player to develop (excluding Basic Chocolate)</t>
  </si>
  <si>
    <t>Spending reputation:</t>
  </si>
  <si>
    <t>- Draw Scheme Cards (1 Reputation per draw)</t>
  </si>
  <si>
    <t>- Play Scheme Cards (1+ reputation)</t>
  </si>
  <si>
    <t>Cream Milk Chocolate</t>
  </si>
  <si>
    <t>Cocoa, 2x Milk, Sugar</t>
  </si>
  <si>
    <t>Milky Almond Chocolate</t>
  </si>
  <si>
    <t>Cocoa, Milk, Almond, Sugar</t>
  </si>
  <si>
    <t>$7M</t>
  </si>
  <si>
    <t>Nutty Mocha Chcolate</t>
  </si>
  <si>
    <t>Cocoa, Milk, Almond, Coffee, Sugar</t>
  </si>
  <si>
    <t>Wild Berries Chocolate</t>
  </si>
  <si>
    <t>Cocoa, Wild Berries, Sugar</t>
  </si>
  <si>
    <t>Royal Chocolate</t>
  </si>
  <si>
    <t>Cocoa, Royal Honey, Sugar</t>
  </si>
  <si>
    <t>Sea Salt Chocolate</t>
  </si>
  <si>
    <t>Cocoa, Sea Salt, Sugar</t>
  </si>
  <si>
    <t>Nutty Wild Berries Chocolate</t>
  </si>
  <si>
    <t>Cocoa, Almond, Wild Berries, Sugar</t>
  </si>
  <si>
    <t>n-1</t>
  </si>
  <si>
    <t>Coffee Caramel Chocolate</t>
  </si>
  <si>
    <t>Cocoa, Caramel, Coffee, Sugar</t>
  </si>
  <si>
    <t>Royal Milk Chocolate</t>
  </si>
  <si>
    <t>Cocoa, Milk, Royal Honey, Sugar</t>
  </si>
  <si>
    <t>Salty Nut Chocolate</t>
  </si>
  <si>
    <t>Cocoa, Sea Salt, Almond, Sugar</t>
  </si>
  <si>
    <t>$18M</t>
  </si>
  <si>
    <t>Salty Caramel Chocolate</t>
  </si>
  <si>
    <t>Cocoa, Sea Salt, Caramel, Sugar</t>
  </si>
  <si>
    <t>Caramelized Wild Berries Chocolate</t>
  </si>
  <si>
    <t>Cocoa, Wild Berries, Caramel, Sugar</t>
  </si>
  <si>
    <t>Royal Wild Berries Chocolate</t>
  </si>
  <si>
    <t>Cocoa, Wild Berries, Royal Honey, Sugar</t>
  </si>
  <si>
    <t>$25M</t>
  </si>
  <si>
    <t>n-2</t>
  </si>
  <si>
    <t>Royal Caramel Chocolate</t>
  </si>
  <si>
    <t>Cocoa, Caramel, Royal Honey, Sugar</t>
  </si>
  <si>
    <t>Royal Mocha Chocolate</t>
  </si>
  <si>
    <t>Cocoa, Milk, Coffee, Royal Honey, Sugar</t>
  </si>
  <si>
    <t>$35M</t>
  </si>
  <si>
    <t>Exotics Assorted Mix</t>
  </si>
  <si>
    <t>Cocoa, Caramel, Wild Berries, Sea Salt, Sugar</t>
  </si>
  <si>
    <t>$40M</t>
  </si>
  <si>
    <t>Royal Assorted Mix</t>
  </si>
  <si>
    <t>Cocoa, Coffee, Almond, Wild Berries, Caramel, Royal Honey</t>
  </si>
  <si>
    <t>$60M</t>
  </si>
  <si>
    <t>2/4/2</t>
  </si>
  <si>
    <t>1/0/0</t>
  </si>
  <si>
    <t>0/4/3</t>
  </si>
  <si>
    <t>0/1/6</t>
  </si>
  <si>
    <t>0/0/6</t>
  </si>
  <si>
    <t>0/0/4</t>
  </si>
  <si>
    <t>For all 3 ingredient recipes, 1 Reputation each</t>
  </si>
  <si>
    <t>For all 4 ingredient recipes, 2 Reputation each</t>
  </si>
  <si>
    <t>Stage 2 - The above + Coffee, Almond + Caramel</t>
  </si>
  <si>
    <t>For all 5 ingredient recipes, 3 Reputation each</t>
  </si>
  <si>
    <t>Stage 3 - The above + Wild Berries, Sea Salt, Royal Honey</t>
  </si>
  <si>
    <t>For all 6 ingredient recipes, 6 Reputation each</t>
  </si>
  <si>
    <t>Stage 4 - The above + Royal Honey</t>
  </si>
  <si>
    <t>First player to introduce recipe earns +1 Reputation</t>
  </si>
  <si>
    <t>This is how much the factory generates per turn when producing this type of chocolate</t>
  </si>
  <si>
    <t>Earliest Stage</t>
  </si>
  <si>
    <t>The earliest Stage where players will start developing this type of chocolate</t>
  </si>
  <si>
    <t>Suggestions from Andrew</t>
  </si>
  <si>
    <t>Copies in Deck</t>
  </si>
  <si>
    <t>Forcibly trade one of your supply with another player's supply. Pay the difference in face value in cash if you are swapping a higher value card</t>
  </si>
  <si>
    <t>The player cuts the bidding queue and gets first pick this turn</t>
  </si>
  <si>
    <t>Advertising Cost</t>
  </si>
  <si>
    <t>Pay $X M to the Bank. In return, increase the output value of all your productions by Y% for Z turns.</t>
  </si>
  <si>
    <t>Patent Lawsuit</t>
  </si>
  <si>
    <t>When played, force all players who have factories producing the same type of chocolate as yours to pay $3M per factory</t>
  </si>
  <si>
    <t>Social Media Hype</t>
  </si>
  <si>
    <t>When played, choose one recipe that you own the production of. Until the end of this Stage, boost production value of the recipe by 1.5x, also affect other's player</t>
  </si>
  <si>
    <t>Blackout</t>
  </si>
  <si>
    <t>Stop all production for 1 turn.</t>
  </si>
  <si>
    <t>Tax Season</t>
  </si>
  <si>
    <t>All players pay $X × Y factories in production to the Bank. Players with no factories currently in production are immune to this card’s effect.</t>
  </si>
  <si>
    <t>Add 2 levels to the Reserach Track</t>
  </si>
  <si>
    <t>Monopoly</t>
  </si>
  <si>
    <t>When played, choose one recipe that you own the production of. No other players may use the same recipe for the next 3 turns.</t>
  </si>
  <si>
    <t>Grandma’s Recipe</t>
  </si>
  <si>
    <t>Create your own recipe, but it must include Cacao as an ingredient. Your income per turn from this recipe is equal to the total basic ingredient cost of all ingredients used.</t>
  </si>
  <si>
    <t>Under the Law Protection</t>
  </si>
  <si>
    <t>Become immune to the next positive/negative effect caused by a Scheme Card played in the field.</t>
  </si>
  <si>
    <t>Double the production value of all your factories for 1 turn.</t>
  </si>
  <si>
    <t>Sugar-Free Chocolate</t>
  </si>
  <si>
    <t>When played, the next recipe does not require Sugar or Royal Honey. However, its production value decreases by $X M each turn.</t>
  </si>
  <si>
    <t>Natural Disaster</t>
  </si>
  <si>
    <t>All players lose 1 factory currently in production.</t>
  </si>
  <si>
    <t>Choose 1 copy of an ingredient that you own. All players lose 1 copy of that same ingredient</t>
  </si>
  <si>
    <t>Matcha Shortage</t>
  </si>
  <si>
    <t>Disable all Chocolate production with Matcha ingredient in this stage</t>
  </si>
  <si>
    <t>Choose 1 copy of an ingredient (except Cocoa) that you own. All recipes that uses that ingredient will be worth half their original value, rounded down, for 3 turns</t>
  </si>
  <si>
    <t>Release the Bees</t>
  </si>
  <si>
    <t>Disable all Chocolate production with Royal Honey ingredient in this stage</t>
  </si>
  <si>
    <t>Choose any ingredient (except Cocoa). All recipes that uses that ingredient will not be in production for 2 turns</t>
  </si>
  <si>
    <t>Donation</t>
  </si>
  <si>
    <t>Stop all your production in one turn, double your production value until the end of this stage.</t>
  </si>
  <si>
    <t>Opening Ceremony:</t>
  </si>
  <si>
    <t>When you start your next new factory production, increase 50% production in value for 3 turns</t>
  </si>
  <si>
    <t>Overworked:</t>
  </si>
  <si>
    <t>Gain 50% boost in production value for 5 turns, then halve your initial production value for 2 turns.</t>
  </si>
  <si>
    <t>Outsourcing</t>
  </si>
  <si>
    <t>Halve 50% of all your productions, Select 1 factory production from each player and gain 50% of their production value in this stage.</t>
  </si>
  <si>
    <t>Valentine’s Day</t>
  </si>
  <si>
    <t>Boost all players’ factory production by 100% for the next turn</t>
  </si>
  <si>
    <t>New Brand:</t>
  </si>
  <si>
    <t>When this card is played, have other players that have the same recipe in production to you lower down their value by 50% for this stage</t>
  </si>
  <si>
    <t>Call the Health Inspector</t>
  </si>
  <si>
    <t>All other player's reputation point is reduced by 1</t>
  </si>
  <si>
    <t>Work From Home</t>
  </si>
  <si>
    <t>Stop Production for 1 turn. Gain 1/2 research point.</t>
  </si>
  <si>
    <t>Company Trip</t>
  </si>
  <si>
    <t>Stop Production for 1 turn, discover next stage random ingredient. (If at stage 4, discover stage 4 ingredient)</t>
  </si>
  <si>
    <t>Partner in Crime</t>
  </si>
  <si>
    <t xml:space="preserve">Boost other player and your production by 2x. </t>
  </si>
  <si>
    <t>List of Masteries Cards</t>
  </si>
  <si>
    <t>Chocolatier</t>
  </si>
  <si>
    <t>Score +5 points for every Recipe you developed this game</t>
  </si>
  <si>
    <t>Exotics Master</t>
  </si>
  <si>
    <t>Score +120 points if you have a Factory producing a Tier 4 Recipe at end of game</t>
  </si>
  <si>
    <t>Heritage Line</t>
  </si>
  <si>
    <t>Score points equal to 6x the Production Value of all Factories producing Recipes that are Tier 2 or below</t>
  </si>
  <si>
    <t>Masterchef</t>
  </si>
  <si>
    <t>Score +15 points for every unique ingredient that you are using in your Factories at the end of game</t>
  </si>
  <si>
    <t>Experimentalist</t>
  </si>
  <si>
    <t>Score +120 Points if you are the player with the most Research Points (outright) at the end of the game</t>
  </si>
  <si>
    <t>Brand Ambassador</t>
  </si>
  <si>
    <t>Score +120 Points if you are the player with the most Reputation (outright) at the end of the game</t>
  </si>
  <si>
    <t>Tycoon</t>
  </si>
  <si>
    <t>Score 1 point for every $M you make in Factory Income at end of game. Score +50 more if this Income is highest over all players</t>
  </si>
  <si>
    <t>Stage Ideas</t>
  </si>
  <si>
    <t>Different Tracks</t>
  </si>
  <si>
    <t>- Production Track: Improve quality of produces to increase income</t>
  </si>
  <si>
    <t>- Lab Track: Hire specialists to improve quality of offerings, unlock higher yield products</t>
  </si>
  <si>
    <t>- meant to be the stage where players are able to easily procure fundemental ingredients (cocoa, sugar)</t>
  </si>
  <si>
    <t>- meant to be the stage where players are able to specialize, make economies of scale</t>
  </si>
  <si>
    <t>- Research + Catchup stage</t>
  </si>
  <si>
    <t>- introduce ingredients that require specialization to make use of</t>
  </si>
  <si>
    <t>Stage 4</t>
  </si>
  <si>
    <t>- greed is good stage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</si>
</sst>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
    <font>
      <sz val="10.0"/>
      <color rgb="FF000000"/>
      <name val="Arial"/>
      <scheme val="minor"/>
    </font>
    <font>
      <color theme="1"/>
      <name val="Arial"/>
      <scheme val="minor"/>
    </font>
    <font>
      <b/>
      <color theme="1"/>
      <name val="Arial"/>
      <scheme val="minor"/>
    </font>
    <font/>
    <font>
      <b/>
      <color rgb="FF000000"/>
      <name val="Arial"/>
      <scheme val="minor"/>
    </font>
  </fonts>
  <fills count="6">
    <fill>
      <patternFill patternType="none"/>
    </fill>
    <fill>
      <patternFill patternType="lightGray"/>
    </fill>
    <fill>
      <patternFill patternType="solid">
        <fgColor rgb="FFB6D7A8"/>
        <bgColor rgb="FFB6D7A8"/>
      </patternFill>
    </fill>
    <fill>
      <patternFill patternType="solid">
        <fgColor rgb="FF6AA84F"/>
        <bgColor rgb="FF6AA84F"/>
      </patternFill>
    </fill>
    <fill>
      <patternFill patternType="solid">
        <fgColor rgb="FFFFFF00"/>
        <bgColor rgb="FFFFFF00"/>
      </patternFill>
    </fill>
    <fill>
      <patternFill patternType="solid">
        <fgColor rgb="FF38761D"/>
        <bgColor rgb="FF38761D"/>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right style="thin">
        <color rgb="FF000000"/>
      </right>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shrinkToFit="0" wrapText="1"/>
    </xf>
    <xf borderId="0" fillId="0" fontId="1" numFmtId="0" xfId="0" applyAlignment="1" applyFont="1">
      <alignment horizontal="center" readingOrder="0"/>
    </xf>
    <xf borderId="1" fillId="0" fontId="2" numFmtId="0" xfId="0" applyAlignment="1" applyBorder="1" applyFont="1">
      <alignment horizontal="center" readingOrder="0" shrinkToFit="0" wrapText="1"/>
    </xf>
    <xf borderId="0" fillId="0" fontId="1" numFmtId="0" xfId="0" applyAlignment="1" applyFont="1">
      <alignment horizontal="center" readingOrder="0" shrinkToFit="0" vertical="center" wrapText="0"/>
    </xf>
    <xf borderId="2" fillId="0" fontId="3" numFmtId="0" xfId="0" applyBorder="1" applyFont="1"/>
    <xf borderId="1" fillId="0" fontId="2" numFmtId="0" xfId="0" applyAlignment="1" applyBorder="1" applyFont="1">
      <alignment horizontal="center" readingOrder="0" shrinkToFit="0" vertical="center" wrapText="0"/>
    </xf>
    <xf borderId="0" fillId="0" fontId="2" numFmtId="0" xfId="0" applyAlignment="1" applyFont="1">
      <alignment horizontal="center" readingOrder="0"/>
    </xf>
    <xf borderId="3" fillId="0" fontId="3" numFmtId="0" xfId="0" applyBorder="1" applyFont="1"/>
    <xf borderId="4" fillId="0" fontId="2" numFmtId="0" xfId="0" applyAlignment="1" applyBorder="1" applyFont="1">
      <alignment horizontal="center" readingOrder="0"/>
    </xf>
    <xf borderId="0" fillId="0" fontId="1" numFmtId="0" xfId="0" applyAlignment="1" applyFont="1">
      <alignment horizontal="left" readingOrder="0"/>
    </xf>
    <xf borderId="0" fillId="0" fontId="1" numFmtId="0" xfId="0" applyAlignment="1" applyFont="1">
      <alignment horizontal="center" readingOrder="0" shrinkToFit="0" wrapText="1"/>
    </xf>
    <xf quotePrefix="1" borderId="0" fillId="0" fontId="1" numFmtId="0" xfId="0" applyAlignment="1" applyFont="1">
      <alignment horizontal="center" readingOrder="0"/>
    </xf>
    <xf borderId="0" fillId="0" fontId="1" numFmtId="0" xfId="0" applyAlignment="1" applyFont="1">
      <alignment horizontal="center"/>
    </xf>
    <xf borderId="0" fillId="0" fontId="1" numFmtId="164" xfId="0" applyAlignment="1" applyFont="1" applyNumberFormat="1">
      <alignment horizontal="center" readingOrder="0"/>
    </xf>
    <xf borderId="5" fillId="2" fontId="1" numFmtId="0" xfId="0" applyAlignment="1" applyBorder="1" applyFill="1" applyFont="1">
      <alignment horizontal="left" readingOrder="0"/>
    </xf>
    <xf borderId="6" fillId="0" fontId="1" numFmtId="0" xfId="0" applyBorder="1" applyFont="1"/>
    <xf borderId="5" fillId="0" fontId="1" numFmtId="0" xfId="0" applyBorder="1" applyFont="1"/>
    <xf borderId="7" fillId="2" fontId="1" numFmtId="0" xfId="0" applyBorder="1" applyFill="1" applyFont="1"/>
    <xf borderId="8" fillId="3" fontId="1" numFmtId="0" xfId="0" applyBorder="1" applyFill="1" applyFont="1"/>
    <xf borderId="0" fillId="0" fontId="1" numFmtId="0" xfId="0" applyAlignment="1" applyFont="1">
      <alignment readingOrder="0" shrinkToFit="0" wrapText="1"/>
    </xf>
    <xf borderId="8" fillId="0" fontId="1" numFmtId="0" xfId="0" applyBorder="1" applyFont="1"/>
    <xf borderId="9" fillId="2" fontId="1" numFmtId="0" xfId="0" applyBorder="1" applyFill="1" applyFont="1"/>
    <xf borderId="8" fillId="2" fontId="1" numFmtId="0" xfId="0" applyBorder="1" applyFill="1" applyFont="1"/>
    <xf borderId="10" fillId="0" fontId="1" numFmtId="0" xfId="0" applyAlignment="1" applyBorder="1" applyFont="1">
      <alignment horizontal="center" readingOrder="0"/>
    </xf>
    <xf borderId="10" fillId="0" fontId="1" numFmtId="0" xfId="0" applyBorder="1" applyFont="1"/>
    <xf borderId="0" fillId="0" fontId="1" numFmtId="0" xfId="0" applyAlignment="1" applyFont="1">
      <alignment horizontal="left" readingOrder="0" shrinkToFit="0" wrapText="1"/>
    </xf>
    <xf borderId="11" fillId="2" fontId="1" numFmtId="0" xfId="0" applyBorder="1" applyFill="1" applyFont="1"/>
    <xf borderId="11" fillId="0" fontId="1" numFmtId="0" xfId="0" applyBorder="1" applyFont="1"/>
    <xf borderId="12" fillId="3" fontId="1" numFmtId="0" xfId="0" applyBorder="1" applyFill="1" applyFont="1"/>
    <xf borderId="6" fillId="0" fontId="1" numFmtId="0" xfId="0" applyAlignment="1" applyBorder="1" applyFont="1">
      <alignment horizontal="center"/>
    </xf>
    <xf borderId="0" fillId="4" fontId="1" numFmtId="0" xfId="0" applyAlignment="1" applyFill="1" applyFont="1">
      <alignment horizontal="left" readingOrder="0"/>
    </xf>
    <xf borderId="8" fillId="5" fontId="1" numFmtId="0" xfId="0" applyBorder="1" applyFill="1" applyFont="1"/>
    <xf borderId="9" fillId="0" fontId="1" numFmtId="0" xfId="0" applyAlignment="1" applyBorder="1" applyFont="1">
      <alignment horizontal="center"/>
    </xf>
    <xf borderId="9" fillId="0" fontId="1" numFmtId="0" xfId="0" applyBorder="1" applyFont="1"/>
    <xf borderId="12" fillId="2" fontId="1" numFmtId="0" xfId="0" applyBorder="1" applyFill="1" applyFont="1"/>
    <xf borderId="12" fillId="0" fontId="4" numFmtId="0" xfId="0" applyAlignment="1" applyBorder="1" applyFont="1">
      <alignment horizontal="center" readingOrder="0"/>
    </xf>
    <xf borderId="10" fillId="0" fontId="4" numFmtId="0" xfId="0" applyAlignment="1" applyBorder="1" applyFont="1">
      <alignment horizontal="center" readingOrder="0"/>
    </xf>
    <xf quotePrefix="1"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4.0"/>
    <col customWidth="1" min="3" max="3" width="16.13"/>
    <col customWidth="1" min="4" max="4" width="15.0"/>
    <col customWidth="1" min="5" max="5" width="13.63"/>
    <col customWidth="1" min="6" max="6" width="15.5"/>
    <col customWidth="1" min="7" max="8" width="52.0"/>
    <col customWidth="1" min="9" max="10" width="16.25"/>
  </cols>
  <sheetData>
    <row r="1">
      <c r="A1" s="2" t="s">
        <v>2</v>
      </c>
    </row>
    <row r="2">
      <c r="A2" s="4"/>
      <c r="B2" s="4"/>
      <c r="C2" s="4"/>
      <c r="G2" s="4"/>
      <c r="H2" s="4"/>
    </row>
    <row r="3">
      <c r="D3" s="8" t="s">
        <v>11</v>
      </c>
      <c r="E3" s="7"/>
      <c r="F3" s="10"/>
      <c r="G3" s="4"/>
      <c r="H3" s="4"/>
    </row>
    <row r="4">
      <c r="A4" s="11" t="s">
        <v>18</v>
      </c>
      <c r="B4" s="11" t="s">
        <v>24</v>
      </c>
      <c r="C4" s="11" t="s">
        <v>26</v>
      </c>
      <c r="D4" s="11" t="s">
        <v>27</v>
      </c>
      <c r="E4" s="11" t="s">
        <v>28</v>
      </c>
      <c r="F4" s="11" t="s">
        <v>29</v>
      </c>
      <c r="G4" s="4" t="s">
        <v>15</v>
      </c>
      <c r="J4" s="12" t="s">
        <v>31</v>
      </c>
    </row>
    <row r="5">
      <c r="A5" s="4" t="s">
        <v>33</v>
      </c>
      <c r="B5" s="4" t="s">
        <v>47</v>
      </c>
      <c r="C5" s="4" t="s">
        <v>49</v>
      </c>
      <c r="D5" s="4" t="s">
        <v>50</v>
      </c>
      <c r="E5" s="4" t="s">
        <v>19</v>
      </c>
      <c r="F5" s="4" t="s">
        <v>19</v>
      </c>
      <c r="G5" s="4"/>
      <c r="J5" s="4"/>
    </row>
    <row r="6">
      <c r="A6" s="4" t="s">
        <v>58</v>
      </c>
      <c r="B6" s="4" t="s">
        <v>47</v>
      </c>
      <c r="C6" s="4" t="s">
        <v>49</v>
      </c>
      <c r="D6" s="4" t="s">
        <v>50</v>
      </c>
      <c r="E6" s="4" t="s">
        <v>19</v>
      </c>
      <c r="F6" s="4" t="s">
        <v>19</v>
      </c>
      <c r="G6" s="15"/>
      <c r="J6" s="4"/>
    </row>
    <row r="7">
      <c r="A7" s="4" t="s">
        <v>69</v>
      </c>
      <c r="B7" s="4" t="s">
        <v>47</v>
      </c>
      <c r="C7" s="4" t="s">
        <v>59</v>
      </c>
      <c r="D7" s="4" t="s">
        <v>75</v>
      </c>
      <c r="E7" s="4" t="s">
        <v>19</v>
      </c>
      <c r="F7" s="4" t="s">
        <v>19</v>
      </c>
      <c r="G7" s="15"/>
      <c r="J7" s="4" t="s">
        <v>80</v>
      </c>
    </row>
    <row r="8">
      <c r="A8" s="4" t="s">
        <v>52</v>
      </c>
      <c r="B8" s="4" t="s">
        <v>47</v>
      </c>
      <c r="C8" s="4" t="s">
        <v>82</v>
      </c>
      <c r="D8" s="4" t="s">
        <v>75</v>
      </c>
      <c r="E8" s="4" t="s">
        <v>19</v>
      </c>
      <c r="F8" s="4" t="s">
        <v>19</v>
      </c>
      <c r="G8" s="4" t="s">
        <v>84</v>
      </c>
    </row>
    <row r="9">
      <c r="A9" s="4" t="s">
        <v>87</v>
      </c>
      <c r="B9" s="4" t="s">
        <v>90</v>
      </c>
      <c r="C9" s="4" t="s">
        <v>76</v>
      </c>
      <c r="D9" s="4" t="s">
        <v>75</v>
      </c>
      <c r="E9" s="4" t="s">
        <v>19</v>
      </c>
      <c r="F9" s="4" t="s">
        <v>19</v>
      </c>
      <c r="G9" s="1" t="s">
        <v>94</v>
      </c>
      <c r="J9" s="1" t="s">
        <v>95</v>
      </c>
    </row>
    <row r="10">
      <c r="A10" s="4" t="s">
        <v>97</v>
      </c>
      <c r="B10" s="4" t="s">
        <v>100</v>
      </c>
      <c r="C10" s="4" t="s">
        <v>76</v>
      </c>
      <c r="D10" s="4" t="s">
        <v>75</v>
      </c>
      <c r="E10" s="4" t="s">
        <v>19</v>
      </c>
      <c r="F10" s="4" t="s">
        <v>19</v>
      </c>
      <c r="G10" s="1" t="s">
        <v>102</v>
      </c>
      <c r="J10" s="1" t="s">
        <v>103</v>
      </c>
    </row>
    <row r="11">
      <c r="A11" s="4" t="s">
        <v>104</v>
      </c>
      <c r="B11" s="4" t="s">
        <v>106</v>
      </c>
      <c r="C11" s="4" t="s">
        <v>108</v>
      </c>
      <c r="D11" s="4" t="s">
        <v>75</v>
      </c>
      <c r="E11" s="4" t="s">
        <v>75</v>
      </c>
      <c r="F11" s="4" t="s">
        <v>75</v>
      </c>
      <c r="G11" s="12" t="s">
        <v>111</v>
      </c>
      <c r="J11" s="1" t="s">
        <v>112</v>
      </c>
    </row>
    <row r="12">
      <c r="A12" s="4" t="s">
        <v>113</v>
      </c>
      <c r="B12" s="4" t="s">
        <v>47</v>
      </c>
      <c r="C12" s="4" t="s">
        <v>37</v>
      </c>
      <c r="D12" s="4" t="s">
        <v>19</v>
      </c>
      <c r="E12" s="4" t="s">
        <v>75</v>
      </c>
      <c r="F12" s="4" t="s">
        <v>19</v>
      </c>
      <c r="G12" s="1" t="s">
        <v>117</v>
      </c>
      <c r="J12" s="1" t="s">
        <v>118</v>
      </c>
    </row>
    <row r="13">
      <c r="A13" s="4" t="s">
        <v>121</v>
      </c>
      <c r="B13" s="4" t="s">
        <v>47</v>
      </c>
      <c r="C13" s="4" t="s">
        <v>37</v>
      </c>
      <c r="D13" s="4" t="s">
        <v>19</v>
      </c>
      <c r="E13" s="4" t="s">
        <v>75</v>
      </c>
      <c r="F13" s="4" t="s">
        <v>19</v>
      </c>
      <c r="G13" s="1" t="s">
        <v>117</v>
      </c>
    </row>
    <row r="14">
      <c r="A14" s="4" t="s">
        <v>55</v>
      </c>
      <c r="B14" s="4" t="s">
        <v>47</v>
      </c>
      <c r="C14" s="4" t="s">
        <v>77</v>
      </c>
      <c r="D14" s="4" t="s">
        <v>19</v>
      </c>
      <c r="E14" s="4" t="s">
        <v>75</v>
      </c>
      <c r="F14" s="4" t="s">
        <v>19</v>
      </c>
      <c r="G14" s="12" t="s">
        <v>130</v>
      </c>
    </row>
    <row r="15">
      <c r="A15" s="4" t="s">
        <v>133</v>
      </c>
      <c r="B15" s="4" t="s">
        <v>90</v>
      </c>
      <c r="C15" s="4" t="s">
        <v>136</v>
      </c>
      <c r="D15" s="4" t="s">
        <v>19</v>
      </c>
      <c r="E15" s="4" t="s">
        <v>75</v>
      </c>
      <c r="F15" s="4" t="s">
        <v>19</v>
      </c>
      <c r="G15" s="1" t="s">
        <v>138</v>
      </c>
      <c r="I15" s="15"/>
      <c r="J15" s="1" t="s">
        <v>139</v>
      </c>
    </row>
    <row r="16">
      <c r="A16" s="4" t="s">
        <v>57</v>
      </c>
      <c r="B16" s="4" t="s">
        <v>47</v>
      </c>
      <c r="C16" s="4" t="s">
        <v>82</v>
      </c>
      <c r="D16" s="4" t="s">
        <v>19</v>
      </c>
      <c r="E16" s="4" t="s">
        <v>75</v>
      </c>
      <c r="F16" s="4" t="s">
        <v>19</v>
      </c>
      <c r="G16" s="12" t="s">
        <v>130</v>
      </c>
      <c r="J16" s="1" t="s">
        <v>144</v>
      </c>
    </row>
    <row r="17">
      <c r="A17" s="4" t="s">
        <v>145</v>
      </c>
      <c r="B17" s="4" t="s">
        <v>100</v>
      </c>
      <c r="C17" s="4" t="s">
        <v>136</v>
      </c>
      <c r="D17" s="4" t="s">
        <v>19</v>
      </c>
      <c r="E17" s="4" t="s">
        <v>75</v>
      </c>
      <c r="F17" s="4" t="s">
        <v>19</v>
      </c>
      <c r="G17" s="1" t="s">
        <v>148</v>
      </c>
      <c r="J17" s="1" t="s">
        <v>149</v>
      </c>
    </row>
    <row r="18">
      <c r="A18" s="4" t="s">
        <v>150</v>
      </c>
      <c r="B18" s="4" t="s">
        <v>90</v>
      </c>
      <c r="C18" s="4" t="s">
        <v>127</v>
      </c>
      <c r="D18" s="4" t="s">
        <v>19</v>
      </c>
      <c r="E18" s="4" t="s">
        <v>19</v>
      </c>
      <c r="F18" s="4" t="s">
        <v>75</v>
      </c>
      <c r="G18" s="22" t="s">
        <v>155</v>
      </c>
      <c r="J18" s="1" t="s">
        <v>156</v>
      </c>
    </row>
    <row r="19">
      <c r="A19" s="4" t="s">
        <v>64</v>
      </c>
      <c r="B19" s="4" t="s">
        <v>47</v>
      </c>
      <c r="C19" s="4" t="s">
        <v>160</v>
      </c>
      <c r="D19" s="4" t="s">
        <v>19</v>
      </c>
      <c r="E19" s="4" t="s">
        <v>19</v>
      </c>
      <c r="F19" s="4" t="s">
        <v>75</v>
      </c>
      <c r="G19" s="1" t="s">
        <v>162</v>
      </c>
      <c r="J19" s="1" t="s">
        <v>164</v>
      </c>
    </row>
    <row r="20">
      <c r="A20" s="4" t="s">
        <v>62</v>
      </c>
      <c r="B20" s="4" t="s">
        <v>47</v>
      </c>
      <c r="C20" s="4" t="s">
        <v>160</v>
      </c>
      <c r="D20" s="4" t="s">
        <v>19</v>
      </c>
      <c r="E20" s="4" t="s">
        <v>75</v>
      </c>
      <c r="F20" s="4" t="s">
        <v>75</v>
      </c>
      <c r="G20" s="1" t="s">
        <v>170</v>
      </c>
    </row>
    <row r="21">
      <c r="A21" s="4" t="s">
        <v>172</v>
      </c>
      <c r="B21" s="4" t="s">
        <v>47</v>
      </c>
      <c r="C21" s="4" t="s">
        <v>173</v>
      </c>
      <c r="D21" s="4" t="s">
        <v>19</v>
      </c>
      <c r="E21" s="4" t="s">
        <v>75</v>
      </c>
      <c r="F21" s="4" t="s">
        <v>19</v>
      </c>
      <c r="G21" s="1" t="s">
        <v>177</v>
      </c>
      <c r="J21" s="1" t="s">
        <v>179</v>
      </c>
    </row>
    <row r="22">
      <c r="A22" s="4" t="s">
        <v>181</v>
      </c>
      <c r="B22" s="4" t="s">
        <v>181</v>
      </c>
      <c r="C22" s="4" t="s">
        <v>183</v>
      </c>
      <c r="D22" s="4" t="s">
        <v>19</v>
      </c>
      <c r="E22" s="4" t="s">
        <v>19</v>
      </c>
      <c r="F22" s="4" t="s">
        <v>19</v>
      </c>
      <c r="G22" s="28" t="s">
        <v>186</v>
      </c>
      <c r="J22" s="1" t="s">
        <v>187</v>
      </c>
    </row>
    <row r="23">
      <c r="A23" s="4" t="s">
        <v>189</v>
      </c>
      <c r="B23" s="4" t="s">
        <v>47</v>
      </c>
      <c r="C23" s="4" t="s">
        <v>190</v>
      </c>
      <c r="D23" s="4" t="s">
        <v>19</v>
      </c>
      <c r="E23" s="4" t="s">
        <v>19</v>
      </c>
      <c r="F23" s="4" t="s">
        <v>75</v>
      </c>
      <c r="G23" s="1" t="s">
        <v>192</v>
      </c>
    </row>
    <row r="24">
      <c r="A24" s="4" t="s">
        <v>194</v>
      </c>
      <c r="B24" s="4" t="s">
        <v>47</v>
      </c>
      <c r="C24" s="4" t="s">
        <v>127</v>
      </c>
      <c r="D24" s="4" t="s">
        <v>19</v>
      </c>
      <c r="E24" s="4" t="s">
        <v>19</v>
      </c>
      <c r="F24" s="4" t="s">
        <v>75</v>
      </c>
      <c r="G24" s="1" t="s">
        <v>192</v>
      </c>
      <c r="J24" s="1" t="s">
        <v>196</v>
      </c>
    </row>
    <row r="25">
      <c r="A25" s="4" t="s">
        <v>197</v>
      </c>
      <c r="B25" s="4" t="s">
        <v>100</v>
      </c>
      <c r="C25" s="4" t="s">
        <v>127</v>
      </c>
      <c r="D25" s="4" t="s">
        <v>19</v>
      </c>
      <c r="E25" s="4" t="s">
        <v>19</v>
      </c>
      <c r="F25" s="4" t="s">
        <v>75</v>
      </c>
      <c r="G25" s="1" t="s">
        <v>199</v>
      </c>
    </row>
    <row r="26">
      <c r="A26" s="4" t="s">
        <v>68</v>
      </c>
      <c r="B26" s="4" t="s">
        <v>47</v>
      </c>
      <c r="C26" s="4" t="s">
        <v>200</v>
      </c>
      <c r="D26" s="4" t="s">
        <v>19</v>
      </c>
      <c r="E26" s="4" t="s">
        <v>19</v>
      </c>
      <c r="F26" s="4" t="s">
        <v>75</v>
      </c>
      <c r="G26" s="1" t="s">
        <v>201</v>
      </c>
    </row>
    <row r="27">
      <c r="A27" s="4" t="s">
        <v>66</v>
      </c>
      <c r="B27" s="4" t="s">
        <v>47</v>
      </c>
      <c r="C27" s="4" t="s">
        <v>127</v>
      </c>
      <c r="D27" s="4" t="s">
        <v>19</v>
      </c>
      <c r="E27" s="4" t="s">
        <v>19</v>
      </c>
      <c r="F27" s="4" t="s">
        <v>75</v>
      </c>
      <c r="G27" s="1" t="s">
        <v>202</v>
      </c>
    </row>
    <row r="29">
      <c r="A29" s="12" t="s">
        <v>203</v>
      </c>
      <c r="B29" s="15"/>
      <c r="C29" s="15"/>
    </row>
    <row r="30">
      <c r="A30" s="4" t="s">
        <v>204</v>
      </c>
      <c r="B30" s="15"/>
      <c r="C30" s="15"/>
    </row>
    <row r="31">
      <c r="A31" s="12" t="s">
        <v>205</v>
      </c>
      <c r="B31" s="15"/>
      <c r="C31" s="15"/>
    </row>
    <row r="32">
      <c r="A32" s="33" t="s">
        <v>206</v>
      </c>
      <c r="B32" s="15"/>
      <c r="C32" s="15"/>
    </row>
    <row r="33">
      <c r="A33" s="15"/>
      <c r="B33" s="15"/>
      <c r="C33" s="15"/>
    </row>
    <row r="34">
      <c r="A34" s="4" t="s">
        <v>209</v>
      </c>
      <c r="B34" s="15"/>
      <c r="C34" s="15"/>
      <c r="E34" s="1" t="s">
        <v>210</v>
      </c>
    </row>
    <row r="35">
      <c r="A35" s="12" t="s">
        <v>211</v>
      </c>
      <c r="B35" s="15"/>
      <c r="C35" s="15"/>
      <c r="E35" s="1" t="s">
        <v>211</v>
      </c>
    </row>
    <row r="36">
      <c r="A36" s="12" t="s">
        <v>212</v>
      </c>
      <c r="B36" s="15"/>
      <c r="C36" s="15"/>
      <c r="E36" s="1" t="s">
        <v>213</v>
      </c>
    </row>
    <row r="37">
      <c r="A37" s="15"/>
      <c r="B37" s="15"/>
      <c r="C37" s="15"/>
      <c r="E37" s="1" t="s">
        <v>214</v>
      </c>
    </row>
    <row r="38">
      <c r="A38" s="15"/>
      <c r="B38" s="15"/>
      <c r="C38" s="15"/>
      <c r="E38" s="1" t="s">
        <v>215</v>
      </c>
    </row>
    <row r="39">
      <c r="A39" s="15"/>
      <c r="B39" s="15"/>
      <c r="C39" s="15"/>
      <c r="E39" s="1" t="s">
        <v>216</v>
      </c>
    </row>
    <row r="41">
      <c r="E41" s="1" t="s">
        <v>217</v>
      </c>
    </row>
    <row r="42">
      <c r="E42" s="1" t="s">
        <v>218</v>
      </c>
    </row>
    <row r="44">
      <c r="E44" s="1" t="s">
        <v>219</v>
      </c>
    </row>
    <row r="45">
      <c r="E45" s="1" t="s">
        <v>220</v>
      </c>
    </row>
    <row r="46">
      <c r="E46" s="1" t="s">
        <v>221</v>
      </c>
    </row>
  </sheetData>
  <mergeCells count="1">
    <mergeCell ref="D3:F3"/>
  </mergeCells>
  <dataValidations>
    <dataValidation type="list" allowBlank="1" showErrorMessage="1" sqref="B5:B27">
      <formula1>"Supply,Upgrade,Utility,Research,Reputation,Masteries"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30.5"/>
    <col customWidth="1" min="4" max="4" width="15.0"/>
    <col customWidth="1" min="5" max="5" width="13.63"/>
    <col customWidth="1" min="6" max="6" width="15.5"/>
    <col customWidth="1" min="8" max="9" width="17.13"/>
  </cols>
  <sheetData>
    <row r="1">
      <c r="A1" s="1" t="s">
        <v>1</v>
      </c>
    </row>
    <row r="3">
      <c r="A3" s="4" t="s">
        <v>5</v>
      </c>
      <c r="B3" s="4" t="s">
        <v>6</v>
      </c>
      <c r="C3" s="4" t="s">
        <v>7</v>
      </c>
      <c r="D3" s="1" t="s">
        <v>8</v>
      </c>
      <c r="E3" s="1" t="s">
        <v>9</v>
      </c>
      <c r="F3" s="1" t="s">
        <v>10</v>
      </c>
      <c r="G3" s="4" t="s">
        <v>12</v>
      </c>
      <c r="H3" s="4" t="s">
        <v>13</v>
      </c>
      <c r="I3" s="4" t="s">
        <v>14</v>
      </c>
      <c r="J3" s="4" t="s">
        <v>15</v>
      </c>
    </row>
    <row r="4">
      <c r="A4" s="4" t="s">
        <v>16</v>
      </c>
      <c r="B4" s="4" t="s">
        <v>17</v>
      </c>
      <c r="C4" s="4">
        <v>2.0</v>
      </c>
      <c r="D4" s="4" t="s">
        <v>19</v>
      </c>
      <c r="E4" s="4" t="s">
        <v>19</v>
      </c>
      <c r="F4" s="4" t="s">
        <v>19</v>
      </c>
      <c r="G4" s="4" t="s">
        <v>19</v>
      </c>
      <c r="H4" s="4">
        <v>1.0</v>
      </c>
      <c r="I4" s="4">
        <v>1.0</v>
      </c>
      <c r="J4" s="12" t="s">
        <v>23</v>
      </c>
    </row>
    <row r="5">
      <c r="A5" s="4" t="s">
        <v>30</v>
      </c>
      <c r="B5" s="4" t="s">
        <v>32</v>
      </c>
      <c r="C5" s="4">
        <v>3.0</v>
      </c>
      <c r="D5" s="4" t="s">
        <v>19</v>
      </c>
      <c r="E5" s="4" t="s">
        <v>37</v>
      </c>
      <c r="F5" s="14" t="s">
        <v>38</v>
      </c>
      <c r="G5" s="4">
        <v>4.0</v>
      </c>
      <c r="H5" s="4">
        <v>1.0</v>
      </c>
      <c r="I5" s="4">
        <v>1.0</v>
      </c>
    </row>
    <row r="6">
      <c r="A6" s="4" t="s">
        <v>43</v>
      </c>
      <c r="B6" s="4" t="s">
        <v>44</v>
      </c>
      <c r="C6" s="4">
        <v>3.0</v>
      </c>
      <c r="D6" s="4" t="s">
        <v>19</v>
      </c>
      <c r="E6" s="4" t="s">
        <v>37</v>
      </c>
      <c r="F6" s="14" t="s">
        <v>38</v>
      </c>
      <c r="G6" s="4">
        <v>4.0</v>
      </c>
      <c r="H6" s="4">
        <v>1.0</v>
      </c>
      <c r="I6" s="4">
        <v>1.0</v>
      </c>
    </row>
    <row r="7">
      <c r="A7" s="4" t="s">
        <v>53</v>
      </c>
      <c r="B7" s="4" t="s">
        <v>56</v>
      </c>
      <c r="C7" s="4">
        <v>3.0</v>
      </c>
      <c r="D7" s="4" t="s">
        <v>59</v>
      </c>
      <c r="E7" s="4" t="s">
        <v>61</v>
      </c>
      <c r="F7" s="14" t="s">
        <v>63</v>
      </c>
      <c r="G7" s="4">
        <v>3.0</v>
      </c>
      <c r="H7" s="4">
        <v>1.0</v>
      </c>
      <c r="I7" s="4">
        <v>1.0</v>
      </c>
    </row>
    <row r="8">
      <c r="A8" s="4" t="s">
        <v>71</v>
      </c>
      <c r="B8" s="4" t="s">
        <v>73</v>
      </c>
      <c r="C8" s="4">
        <v>4.0</v>
      </c>
      <c r="D8" s="4" t="s">
        <v>76</v>
      </c>
      <c r="E8" s="4" t="s">
        <v>77</v>
      </c>
      <c r="F8" s="14" t="s">
        <v>79</v>
      </c>
      <c r="G8" s="4">
        <v>4.0</v>
      </c>
      <c r="H8" s="4">
        <v>1.0</v>
      </c>
      <c r="I8" s="16">
        <v>46054.0</v>
      </c>
    </row>
    <row r="9">
      <c r="A9" s="4" t="s">
        <v>83</v>
      </c>
      <c r="B9" s="4" t="s">
        <v>85</v>
      </c>
      <c r="C9" s="4">
        <v>4.0</v>
      </c>
      <c r="D9" s="4" t="s">
        <v>89</v>
      </c>
      <c r="E9" s="4" t="s">
        <v>91</v>
      </c>
      <c r="F9" s="14" t="s">
        <v>92</v>
      </c>
      <c r="G9" s="4">
        <v>3.0</v>
      </c>
      <c r="H9" s="4">
        <v>2.0</v>
      </c>
      <c r="I9" s="4">
        <v>2.0</v>
      </c>
      <c r="J9" s="15"/>
    </row>
    <row r="10">
      <c r="A10" s="4" t="s">
        <v>98</v>
      </c>
      <c r="B10" s="4" t="s">
        <v>101</v>
      </c>
      <c r="C10" s="4">
        <v>3.0</v>
      </c>
      <c r="D10" s="4" t="s">
        <v>19</v>
      </c>
      <c r="E10" s="4" t="s">
        <v>77</v>
      </c>
      <c r="F10" s="14" t="s">
        <v>79</v>
      </c>
      <c r="G10" s="4">
        <v>4.0</v>
      </c>
      <c r="H10" s="4">
        <v>1.0</v>
      </c>
      <c r="I10" s="4">
        <v>2.0</v>
      </c>
    </row>
    <row r="11">
      <c r="A11" s="4" t="s">
        <v>109</v>
      </c>
      <c r="B11" s="4" t="s">
        <v>110</v>
      </c>
      <c r="C11" s="4">
        <v>3.0</v>
      </c>
      <c r="D11" s="4" t="s">
        <v>19</v>
      </c>
      <c r="E11" s="4" t="s">
        <v>82</v>
      </c>
      <c r="F11" s="14" t="s">
        <v>63</v>
      </c>
      <c r="G11" s="4">
        <v>4.0</v>
      </c>
      <c r="H11" s="4">
        <v>1.0</v>
      </c>
      <c r="I11" s="4">
        <v>2.0</v>
      </c>
    </row>
    <row r="12">
      <c r="A12" s="4" t="s">
        <v>119</v>
      </c>
      <c r="B12" s="4" t="s">
        <v>123</v>
      </c>
      <c r="C12" s="4">
        <v>4.0</v>
      </c>
      <c r="D12" s="4" t="s">
        <v>126</v>
      </c>
      <c r="E12" s="4" t="s">
        <v>127</v>
      </c>
      <c r="F12" s="14" t="s">
        <v>128</v>
      </c>
      <c r="G12" s="4">
        <v>4.0</v>
      </c>
      <c r="H12" s="4">
        <v>2.0</v>
      </c>
      <c r="I12" s="4">
        <v>2.0</v>
      </c>
    </row>
    <row r="13">
      <c r="A13" s="4" t="s">
        <v>129</v>
      </c>
      <c r="B13" s="4" t="s">
        <v>131</v>
      </c>
      <c r="C13" s="4">
        <v>4.0</v>
      </c>
      <c r="D13" s="4" t="s">
        <v>37</v>
      </c>
      <c r="E13" s="4" t="s">
        <v>135</v>
      </c>
      <c r="F13" s="14" t="s">
        <v>92</v>
      </c>
      <c r="G13" s="4">
        <v>4.0</v>
      </c>
      <c r="H13" s="4">
        <v>2.0</v>
      </c>
      <c r="I13" s="4">
        <v>2.0</v>
      </c>
    </row>
    <row r="14">
      <c r="A14" s="4" t="s">
        <v>141</v>
      </c>
      <c r="B14" s="4" t="s">
        <v>143</v>
      </c>
      <c r="C14" s="4">
        <v>4.0</v>
      </c>
    </row>
    <row r="15">
      <c r="C15" s="15"/>
    </row>
    <row r="16">
      <c r="A16" s="15"/>
      <c r="B16" s="15"/>
      <c r="C16" s="15"/>
      <c r="D16" s="15"/>
      <c r="E16" s="15"/>
      <c r="F16" s="15"/>
      <c r="G16" s="15"/>
    </row>
    <row r="17">
      <c r="A17" s="4" t="s">
        <v>153</v>
      </c>
      <c r="B17" s="4" t="s">
        <v>154</v>
      </c>
      <c r="C17" s="15"/>
      <c r="D17" s="15"/>
      <c r="E17" s="15"/>
      <c r="F17" s="15"/>
      <c r="G17" s="15"/>
      <c r="J17" s="1" t="s">
        <v>159</v>
      </c>
    </row>
    <row r="18">
      <c r="A18" s="4" t="s">
        <v>5</v>
      </c>
      <c r="B18" s="4" t="s">
        <v>161</v>
      </c>
      <c r="C18" s="15"/>
      <c r="D18" s="15"/>
      <c r="E18" s="15"/>
      <c r="F18" s="15"/>
      <c r="G18" s="15"/>
      <c r="J18" s="1" t="s">
        <v>166</v>
      </c>
    </row>
    <row r="19">
      <c r="A19" s="4" t="s">
        <v>6</v>
      </c>
      <c r="B19" s="1" t="s">
        <v>168</v>
      </c>
      <c r="J19" s="1" t="s">
        <v>171</v>
      </c>
    </row>
    <row r="20">
      <c r="A20" s="4" t="s">
        <v>7</v>
      </c>
      <c r="B20" s="1" t="s">
        <v>174</v>
      </c>
    </row>
    <row r="21">
      <c r="A21" s="4" t="s">
        <v>8</v>
      </c>
      <c r="B21" s="1" t="s">
        <v>180</v>
      </c>
    </row>
    <row r="22">
      <c r="A22" s="4" t="s">
        <v>9</v>
      </c>
      <c r="B22" s="1" t="s">
        <v>185</v>
      </c>
    </row>
    <row r="23">
      <c r="A23" s="4" t="s">
        <v>10</v>
      </c>
      <c r="B23" s="1" t="s">
        <v>188</v>
      </c>
    </row>
    <row r="24">
      <c r="A24" s="4" t="s">
        <v>12</v>
      </c>
      <c r="B24" s="1" t="s">
        <v>191</v>
      </c>
    </row>
    <row r="25">
      <c r="A25" s="4" t="s">
        <v>13</v>
      </c>
      <c r="B25" s="1" t="s">
        <v>193</v>
      </c>
    </row>
    <row r="26">
      <c r="A26" s="4" t="s">
        <v>14</v>
      </c>
      <c r="B26" s="1" t="s">
        <v>195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53.88"/>
    <col customWidth="1" min="3" max="3" width="13.38"/>
    <col customWidth="1" min="4" max="4" width="16.5"/>
    <col customWidth="1" min="5" max="5" width="13.63"/>
    <col customWidth="1" min="6" max="6" width="21.13"/>
    <col customWidth="1" min="7" max="7" width="19.38"/>
    <col customWidth="1" min="8" max="9" width="17.13"/>
  </cols>
  <sheetData>
    <row r="1">
      <c r="A1" s="1" t="s">
        <v>0</v>
      </c>
    </row>
    <row r="2">
      <c r="I2" s="5" t="s">
        <v>4</v>
      </c>
      <c r="J2" s="7"/>
      <c r="K2" s="7"/>
      <c r="L2" s="7"/>
      <c r="M2" s="7"/>
      <c r="N2" s="7"/>
      <c r="O2" s="7"/>
      <c r="P2" s="7"/>
      <c r="Q2" s="7"/>
      <c r="R2" s="10"/>
    </row>
    <row r="3">
      <c r="A3" s="9" t="s">
        <v>5</v>
      </c>
      <c r="B3" s="9" t="s">
        <v>6</v>
      </c>
      <c r="C3" s="9" t="s">
        <v>7</v>
      </c>
      <c r="D3" s="9" t="s">
        <v>25</v>
      </c>
      <c r="E3" s="9" t="s">
        <v>12</v>
      </c>
      <c r="F3" s="9" t="s">
        <v>40</v>
      </c>
      <c r="G3" s="9" t="s">
        <v>42</v>
      </c>
      <c r="H3" s="9" t="s">
        <v>15</v>
      </c>
      <c r="I3" s="11" t="s">
        <v>46</v>
      </c>
      <c r="J3" s="11" t="s">
        <v>48</v>
      </c>
      <c r="K3" s="11" t="s">
        <v>52</v>
      </c>
      <c r="L3" s="11" t="s">
        <v>55</v>
      </c>
      <c r="M3" s="11" t="s">
        <v>57</v>
      </c>
      <c r="N3" s="11" t="s">
        <v>62</v>
      </c>
      <c r="O3" s="11" t="s">
        <v>64</v>
      </c>
      <c r="P3" s="11" t="s">
        <v>66</v>
      </c>
      <c r="Q3" s="11" t="s">
        <v>68</v>
      </c>
      <c r="R3" s="11" t="s">
        <v>70</v>
      </c>
    </row>
    <row r="4">
      <c r="A4" s="4" t="s">
        <v>16</v>
      </c>
      <c r="B4" s="4" t="s">
        <v>17</v>
      </c>
      <c r="C4" s="4">
        <v>2.0</v>
      </c>
      <c r="D4" s="4" t="s">
        <v>19</v>
      </c>
      <c r="E4" s="4" t="s">
        <v>19</v>
      </c>
      <c r="F4" s="4">
        <v>0.0</v>
      </c>
      <c r="G4" s="4">
        <v>1.0</v>
      </c>
      <c r="H4" s="12" t="s">
        <v>23</v>
      </c>
      <c r="I4" s="17"/>
      <c r="J4" s="18"/>
      <c r="K4" s="19"/>
      <c r="L4" s="18"/>
      <c r="M4" s="19"/>
      <c r="N4" s="18"/>
      <c r="O4" s="19"/>
      <c r="P4" s="18"/>
      <c r="Q4" s="19"/>
      <c r="R4" s="20"/>
    </row>
    <row r="5">
      <c r="A5" s="4" t="s">
        <v>30</v>
      </c>
      <c r="B5" s="4" t="s">
        <v>32</v>
      </c>
      <c r="C5" s="4">
        <v>3.0</v>
      </c>
      <c r="D5" s="4" t="s">
        <v>120</v>
      </c>
      <c r="E5" s="4" t="s">
        <v>124</v>
      </c>
      <c r="F5" s="4">
        <v>0.0</v>
      </c>
      <c r="G5" s="4">
        <v>1.0</v>
      </c>
      <c r="I5" s="21"/>
      <c r="K5" s="23"/>
      <c r="M5" s="23"/>
      <c r="O5" s="23"/>
      <c r="Q5" s="23"/>
      <c r="R5" s="24"/>
    </row>
    <row r="6">
      <c r="A6" s="4" t="s">
        <v>43</v>
      </c>
      <c r="B6" s="4" t="s">
        <v>44</v>
      </c>
      <c r="C6" s="4">
        <v>3.0</v>
      </c>
      <c r="D6" s="4" t="s">
        <v>120</v>
      </c>
      <c r="E6" s="4" t="s">
        <v>124</v>
      </c>
      <c r="F6" s="4">
        <v>0.0</v>
      </c>
      <c r="G6" s="4">
        <v>1.0</v>
      </c>
      <c r="I6" s="25"/>
      <c r="J6" s="25"/>
      <c r="K6" s="23"/>
      <c r="M6" s="23"/>
      <c r="O6" s="23"/>
      <c r="Q6" s="23"/>
      <c r="R6" s="24"/>
    </row>
    <row r="7">
      <c r="A7" s="4" t="s">
        <v>53</v>
      </c>
      <c r="B7" s="4" t="s">
        <v>56</v>
      </c>
      <c r="C7" s="4">
        <v>3.0</v>
      </c>
      <c r="D7" s="4" t="s">
        <v>76</v>
      </c>
      <c r="E7" s="4">
        <v>2.0</v>
      </c>
      <c r="F7" s="4">
        <v>0.0</v>
      </c>
      <c r="G7" s="4">
        <v>1.0</v>
      </c>
      <c r="I7" s="25"/>
      <c r="K7" s="25"/>
      <c r="M7" s="23"/>
      <c r="O7" s="23"/>
      <c r="Q7" s="23"/>
      <c r="R7" s="24"/>
    </row>
    <row r="8">
      <c r="A8" s="26" t="s">
        <v>71</v>
      </c>
      <c r="B8" s="26" t="s">
        <v>73</v>
      </c>
      <c r="C8" s="26">
        <v>4.0</v>
      </c>
      <c r="D8" s="26" t="s">
        <v>76</v>
      </c>
      <c r="E8" s="26" t="s">
        <v>178</v>
      </c>
      <c r="F8" s="26">
        <v>0.0</v>
      </c>
      <c r="G8" s="26">
        <v>1.0</v>
      </c>
      <c r="H8" s="27"/>
      <c r="I8" s="29"/>
      <c r="J8" s="25"/>
      <c r="K8" s="30"/>
      <c r="L8" s="27"/>
      <c r="M8" s="30"/>
      <c r="N8" s="27"/>
      <c r="O8" s="30"/>
      <c r="P8" s="27"/>
      <c r="Q8" s="30"/>
      <c r="R8" s="31"/>
    </row>
    <row r="9">
      <c r="A9" s="4" t="s">
        <v>198</v>
      </c>
      <c r="B9" s="4" t="s">
        <v>110</v>
      </c>
      <c r="C9" s="4">
        <v>3.0</v>
      </c>
      <c r="D9" s="4" t="s">
        <v>59</v>
      </c>
      <c r="E9" s="4" t="s">
        <v>178</v>
      </c>
      <c r="F9" s="4">
        <v>0.0</v>
      </c>
      <c r="G9" s="4">
        <v>2.0</v>
      </c>
      <c r="I9" s="25"/>
      <c r="J9" s="32"/>
      <c r="K9" s="19"/>
      <c r="L9" s="18"/>
      <c r="M9" s="25"/>
      <c r="N9" s="18"/>
      <c r="O9" s="19"/>
      <c r="P9" s="18"/>
      <c r="Q9" s="19"/>
      <c r="R9" s="20"/>
    </row>
    <row r="10">
      <c r="A10" s="4" t="s">
        <v>98</v>
      </c>
      <c r="B10" s="4" t="s">
        <v>101</v>
      </c>
      <c r="C10" s="4">
        <v>3.0</v>
      </c>
      <c r="D10" s="4" t="s">
        <v>76</v>
      </c>
      <c r="E10" s="4" t="s">
        <v>178</v>
      </c>
      <c r="F10" s="4">
        <v>0.0</v>
      </c>
      <c r="G10" s="4">
        <v>2.0</v>
      </c>
      <c r="I10" s="25"/>
      <c r="K10" s="23"/>
      <c r="L10" s="25"/>
      <c r="M10" s="23"/>
      <c r="O10" s="23"/>
      <c r="Q10" s="23"/>
      <c r="R10" s="24"/>
    </row>
    <row r="11">
      <c r="A11" s="4" t="s">
        <v>207</v>
      </c>
      <c r="B11" s="4" t="s">
        <v>208</v>
      </c>
      <c r="C11" s="4">
        <v>3.0</v>
      </c>
      <c r="D11" s="4" t="s">
        <v>126</v>
      </c>
      <c r="E11" s="4" t="s">
        <v>178</v>
      </c>
      <c r="F11" s="4">
        <v>0.0</v>
      </c>
      <c r="G11" s="4">
        <v>2.0</v>
      </c>
      <c r="I11" s="25"/>
      <c r="K11" s="23"/>
      <c r="M11" s="23"/>
      <c r="N11" s="25"/>
      <c r="O11" s="23"/>
      <c r="Q11" s="23"/>
      <c r="R11" s="24"/>
    </row>
    <row r="12">
      <c r="A12" s="4" t="s">
        <v>83</v>
      </c>
      <c r="B12" s="4" t="s">
        <v>85</v>
      </c>
      <c r="C12" s="4">
        <v>4.0</v>
      </c>
      <c r="D12" s="4" t="s">
        <v>89</v>
      </c>
      <c r="E12" s="4" t="s">
        <v>178</v>
      </c>
      <c r="F12" s="4">
        <v>1.0</v>
      </c>
      <c r="G12" s="4">
        <v>2.0</v>
      </c>
      <c r="I12" s="34"/>
      <c r="K12" s="23"/>
      <c r="M12" s="23"/>
      <c r="O12" s="23"/>
      <c r="Q12" s="23"/>
      <c r="R12" s="24"/>
    </row>
    <row r="13">
      <c r="A13" s="4" t="s">
        <v>222</v>
      </c>
      <c r="B13" s="4" t="s">
        <v>223</v>
      </c>
      <c r="C13" s="4">
        <v>4.0</v>
      </c>
      <c r="D13" s="4" t="s">
        <v>89</v>
      </c>
      <c r="E13" s="4" t="s">
        <v>178</v>
      </c>
      <c r="F13" s="4">
        <v>1.0</v>
      </c>
      <c r="G13" s="4">
        <v>2.0</v>
      </c>
      <c r="I13" s="25"/>
      <c r="J13" s="21"/>
      <c r="K13" s="23"/>
      <c r="M13" s="23"/>
      <c r="O13" s="23"/>
      <c r="Q13" s="23"/>
      <c r="R13" s="24"/>
    </row>
    <row r="14">
      <c r="A14" s="4" t="s">
        <v>224</v>
      </c>
      <c r="B14" s="4" t="s">
        <v>225</v>
      </c>
      <c r="C14" s="4">
        <v>4.0</v>
      </c>
      <c r="D14" s="4" t="s">
        <v>126</v>
      </c>
      <c r="E14" s="4" t="s">
        <v>178</v>
      </c>
      <c r="F14" s="4">
        <v>1.0</v>
      </c>
      <c r="G14" s="4">
        <v>2.0</v>
      </c>
      <c r="I14" s="25"/>
      <c r="J14" s="25"/>
      <c r="K14" s="23"/>
      <c r="M14" s="25"/>
      <c r="O14" s="23"/>
      <c r="Q14" s="23"/>
      <c r="R14" s="24"/>
    </row>
    <row r="15">
      <c r="A15" s="4" t="s">
        <v>119</v>
      </c>
      <c r="B15" s="4" t="s">
        <v>123</v>
      </c>
      <c r="C15" s="4">
        <v>4.0</v>
      </c>
      <c r="D15" s="4" t="s">
        <v>226</v>
      </c>
      <c r="E15" s="4" t="s">
        <v>178</v>
      </c>
      <c r="F15" s="4">
        <v>1.0</v>
      </c>
      <c r="G15" s="4">
        <v>2.0</v>
      </c>
      <c r="I15" s="25"/>
      <c r="J15" s="25"/>
      <c r="K15" s="23"/>
      <c r="L15" s="25"/>
      <c r="N15" s="23"/>
      <c r="O15" s="23"/>
      <c r="P15" s="23"/>
      <c r="Q15" s="23"/>
      <c r="R15" s="25"/>
    </row>
    <row r="16">
      <c r="A16" s="4" t="s">
        <v>129</v>
      </c>
      <c r="B16" s="4" t="s">
        <v>131</v>
      </c>
      <c r="C16" s="4">
        <v>4.0</v>
      </c>
      <c r="D16" s="4" t="s">
        <v>61</v>
      </c>
      <c r="E16" s="4" t="s">
        <v>178</v>
      </c>
      <c r="F16" s="4">
        <v>1.0</v>
      </c>
      <c r="G16" s="4">
        <v>2.0</v>
      </c>
      <c r="I16" s="25"/>
      <c r="J16" s="35"/>
      <c r="K16" s="36"/>
      <c r="L16" s="24"/>
      <c r="M16" s="24"/>
      <c r="N16" s="36"/>
      <c r="O16" s="36"/>
      <c r="P16" s="36"/>
      <c r="Q16" s="36"/>
      <c r="R16" s="25"/>
    </row>
    <row r="17">
      <c r="A17" s="26" t="s">
        <v>227</v>
      </c>
      <c r="B17" s="26" t="s">
        <v>228</v>
      </c>
      <c r="C17" s="26">
        <v>5.0</v>
      </c>
      <c r="D17" s="26" t="s">
        <v>135</v>
      </c>
      <c r="E17" s="26">
        <v>2.0</v>
      </c>
      <c r="F17" s="26">
        <v>2.0</v>
      </c>
      <c r="G17" s="26">
        <v>2.0</v>
      </c>
      <c r="H17" s="27"/>
      <c r="I17" s="29"/>
      <c r="J17" s="29"/>
      <c r="K17" s="30"/>
      <c r="L17" s="25"/>
      <c r="M17" s="25"/>
      <c r="N17" s="27"/>
      <c r="O17" s="30"/>
      <c r="P17" s="27"/>
      <c r="Q17" s="30"/>
      <c r="R17" s="37"/>
    </row>
    <row r="18">
      <c r="A18" s="4" t="s">
        <v>229</v>
      </c>
      <c r="B18" s="4" t="s">
        <v>230</v>
      </c>
      <c r="C18" s="4">
        <v>3.0</v>
      </c>
      <c r="D18" s="4" t="s">
        <v>37</v>
      </c>
      <c r="E18" s="4" t="s">
        <v>178</v>
      </c>
      <c r="F18" s="4">
        <v>1.0</v>
      </c>
      <c r="G18" s="4">
        <v>3.0</v>
      </c>
      <c r="I18" s="25"/>
      <c r="J18" s="36"/>
      <c r="K18" s="36"/>
      <c r="L18" s="36"/>
      <c r="M18" s="36"/>
      <c r="O18" s="25"/>
      <c r="P18" s="36"/>
      <c r="R18" s="25"/>
    </row>
    <row r="19">
      <c r="A19" s="4" t="s">
        <v>231</v>
      </c>
      <c r="B19" s="4" t="s">
        <v>232</v>
      </c>
      <c r="C19" s="4">
        <v>3.0</v>
      </c>
      <c r="D19" s="4" t="s">
        <v>82</v>
      </c>
      <c r="E19" s="4" t="s">
        <v>178</v>
      </c>
      <c r="F19" s="4">
        <v>1.0</v>
      </c>
      <c r="G19" s="4">
        <v>3.0</v>
      </c>
      <c r="I19" s="25"/>
      <c r="K19" s="23"/>
      <c r="M19" s="23"/>
      <c r="O19" s="23"/>
      <c r="Q19" s="25"/>
      <c r="R19" s="24"/>
    </row>
    <row r="20">
      <c r="A20" s="4" t="s">
        <v>233</v>
      </c>
      <c r="B20" s="4" t="s">
        <v>234</v>
      </c>
      <c r="C20" s="4">
        <v>3.0</v>
      </c>
      <c r="D20" s="4" t="s">
        <v>82</v>
      </c>
      <c r="E20" s="4" t="s">
        <v>178</v>
      </c>
      <c r="F20" s="4">
        <v>2.0</v>
      </c>
      <c r="G20" s="4">
        <v>3.0</v>
      </c>
      <c r="I20" s="25"/>
      <c r="K20" s="23"/>
      <c r="M20" s="23"/>
      <c r="O20" s="23"/>
      <c r="P20" s="25"/>
      <c r="Q20" s="23"/>
      <c r="R20" s="24"/>
    </row>
    <row r="21">
      <c r="A21" s="4" t="s">
        <v>235</v>
      </c>
      <c r="B21" s="4" t="s">
        <v>236</v>
      </c>
      <c r="C21" s="4">
        <v>4.0</v>
      </c>
      <c r="D21" s="4" t="s">
        <v>82</v>
      </c>
      <c r="E21" s="4" t="s">
        <v>237</v>
      </c>
      <c r="F21" s="4">
        <v>1.0</v>
      </c>
      <c r="G21" s="4">
        <v>3.0</v>
      </c>
      <c r="I21" s="25"/>
      <c r="J21" s="15"/>
      <c r="K21" s="23"/>
      <c r="M21" s="25"/>
      <c r="O21" s="25"/>
      <c r="Q21" s="23"/>
      <c r="R21" s="24"/>
    </row>
    <row r="22">
      <c r="A22" s="4" t="s">
        <v>238</v>
      </c>
      <c r="B22" s="4" t="s">
        <v>239</v>
      </c>
      <c r="C22" s="4">
        <v>4.0</v>
      </c>
      <c r="D22" s="4" t="s">
        <v>82</v>
      </c>
      <c r="E22" s="4" t="s">
        <v>237</v>
      </c>
      <c r="F22" s="4">
        <v>1.0</v>
      </c>
      <c r="G22" s="4">
        <v>3.0</v>
      </c>
      <c r="I22" s="25"/>
      <c r="J22" s="4"/>
      <c r="K22" s="23"/>
      <c r="L22" s="25"/>
      <c r="M22" s="23"/>
      <c r="N22" s="25"/>
      <c r="O22" s="23"/>
      <c r="Q22" s="23"/>
      <c r="R22" s="24"/>
    </row>
    <row r="23">
      <c r="A23" s="4" t="s">
        <v>240</v>
      </c>
      <c r="B23" s="4" t="s">
        <v>241</v>
      </c>
      <c r="C23" s="4">
        <v>4.0</v>
      </c>
      <c r="D23" s="4" t="s">
        <v>91</v>
      </c>
      <c r="E23" s="4" t="s">
        <v>237</v>
      </c>
      <c r="F23" s="4">
        <v>1.0</v>
      </c>
      <c r="G23" s="4">
        <v>3.0</v>
      </c>
      <c r="I23" s="25"/>
      <c r="J23" s="25"/>
      <c r="K23" s="23"/>
      <c r="M23" s="23"/>
      <c r="O23" s="23"/>
      <c r="Q23" s="25"/>
      <c r="R23" s="24"/>
    </row>
    <row r="24">
      <c r="A24" s="4" t="s">
        <v>242</v>
      </c>
      <c r="B24" s="4" t="s">
        <v>243</v>
      </c>
      <c r="C24" s="4">
        <v>4.0</v>
      </c>
      <c r="D24" s="4" t="s">
        <v>244</v>
      </c>
      <c r="E24" s="4" t="s">
        <v>237</v>
      </c>
      <c r="F24" s="4">
        <v>2.0</v>
      </c>
      <c r="G24" s="4">
        <v>3.0</v>
      </c>
      <c r="I24" s="25"/>
      <c r="K24" s="23"/>
      <c r="M24" s="25"/>
      <c r="O24" s="23"/>
      <c r="P24" s="25"/>
      <c r="Q24" s="23"/>
      <c r="R24" s="24"/>
    </row>
    <row r="25">
      <c r="A25" s="4" t="s">
        <v>245</v>
      </c>
      <c r="B25" s="4" t="s">
        <v>246</v>
      </c>
      <c r="C25" s="4">
        <v>4.0</v>
      </c>
      <c r="D25" s="4" t="s">
        <v>244</v>
      </c>
      <c r="E25" s="4" t="s">
        <v>237</v>
      </c>
      <c r="F25" s="4">
        <v>2.0</v>
      </c>
      <c r="G25" s="4">
        <v>3.0</v>
      </c>
      <c r="I25" s="25"/>
      <c r="K25" s="23"/>
      <c r="M25" s="23"/>
      <c r="N25" s="25"/>
      <c r="O25" s="23"/>
      <c r="P25" s="25"/>
      <c r="Q25" s="23"/>
      <c r="R25" s="24"/>
    </row>
    <row r="26">
      <c r="A26" s="4" t="s">
        <v>247</v>
      </c>
      <c r="B26" s="4" t="s">
        <v>248</v>
      </c>
      <c r="C26" s="4">
        <v>4.0</v>
      </c>
      <c r="D26" s="4" t="s">
        <v>135</v>
      </c>
      <c r="E26" s="4" t="s">
        <v>237</v>
      </c>
      <c r="F26" s="4">
        <v>2.0</v>
      </c>
      <c r="G26" s="4">
        <v>3.0</v>
      </c>
      <c r="I26" s="25"/>
      <c r="K26" s="23"/>
      <c r="M26" s="23"/>
      <c r="N26" s="25"/>
      <c r="O26" s="25"/>
      <c r="Q26" s="23"/>
      <c r="R26" s="24"/>
    </row>
    <row r="27">
      <c r="A27" s="4" t="s">
        <v>249</v>
      </c>
      <c r="B27" s="4" t="s">
        <v>250</v>
      </c>
      <c r="C27" s="4">
        <v>4.0</v>
      </c>
      <c r="D27" s="4" t="s">
        <v>251</v>
      </c>
      <c r="E27" s="4" t="s">
        <v>252</v>
      </c>
      <c r="F27" s="4">
        <v>2.0</v>
      </c>
      <c r="G27" s="4">
        <v>3.0</v>
      </c>
      <c r="I27" s="25"/>
      <c r="J27" s="23"/>
      <c r="K27" s="23"/>
      <c r="L27" s="23"/>
      <c r="M27" s="23"/>
      <c r="N27" s="23"/>
      <c r="O27" s="25"/>
      <c r="P27" s="23"/>
      <c r="Q27" s="25"/>
      <c r="R27" s="24"/>
    </row>
    <row r="28">
      <c r="A28" s="4" t="s">
        <v>253</v>
      </c>
      <c r="B28" s="4" t="s">
        <v>254</v>
      </c>
      <c r="C28" s="4">
        <v>4.0</v>
      </c>
      <c r="D28" s="4" t="s">
        <v>251</v>
      </c>
      <c r="E28" s="4" t="s">
        <v>252</v>
      </c>
      <c r="F28" s="4">
        <v>2.0</v>
      </c>
      <c r="G28" s="4">
        <v>3.0</v>
      </c>
      <c r="I28" s="25"/>
      <c r="J28" s="23"/>
      <c r="K28" s="23"/>
      <c r="L28" s="23"/>
      <c r="M28" s="23"/>
      <c r="N28" s="25"/>
      <c r="O28" s="23"/>
      <c r="Q28" s="25"/>
      <c r="R28" s="24"/>
    </row>
    <row r="29">
      <c r="A29" s="4" t="s">
        <v>255</v>
      </c>
      <c r="B29" s="4" t="s">
        <v>256</v>
      </c>
      <c r="C29" s="4">
        <v>5.0</v>
      </c>
      <c r="D29" s="4" t="s">
        <v>257</v>
      </c>
      <c r="E29" s="4" t="s">
        <v>252</v>
      </c>
      <c r="F29" s="4">
        <v>3.0</v>
      </c>
      <c r="G29" s="4">
        <v>3.0</v>
      </c>
      <c r="I29" s="25"/>
      <c r="J29" s="25"/>
      <c r="L29" s="25"/>
      <c r="N29" s="23"/>
      <c r="O29" s="23"/>
      <c r="Q29" s="25"/>
      <c r="R29" s="25"/>
    </row>
    <row r="30">
      <c r="A30" s="4" t="s">
        <v>258</v>
      </c>
      <c r="B30" s="4" t="s">
        <v>259</v>
      </c>
      <c r="C30" s="4">
        <v>5.0</v>
      </c>
      <c r="D30" s="4" t="s">
        <v>260</v>
      </c>
      <c r="E30" s="4">
        <v>1.0</v>
      </c>
      <c r="F30" s="4">
        <v>3.0</v>
      </c>
      <c r="G30" s="4">
        <v>3.0</v>
      </c>
      <c r="I30" s="25"/>
      <c r="J30" s="23"/>
      <c r="K30" s="23"/>
      <c r="L30" s="23"/>
      <c r="N30" s="25"/>
      <c r="O30" s="25"/>
      <c r="P30" s="25"/>
      <c r="Q30" s="23"/>
      <c r="R30" s="24"/>
    </row>
    <row r="31">
      <c r="A31" s="4" t="s">
        <v>261</v>
      </c>
      <c r="B31" s="4" t="s">
        <v>262</v>
      </c>
      <c r="C31" s="4">
        <v>6.0</v>
      </c>
      <c r="D31" s="4" t="s">
        <v>263</v>
      </c>
      <c r="E31" s="4">
        <v>1.0</v>
      </c>
      <c r="F31" s="4">
        <v>3.0</v>
      </c>
      <c r="G31" s="4">
        <v>3.0</v>
      </c>
      <c r="I31" s="29"/>
      <c r="J31" s="38"/>
      <c r="K31" s="39"/>
      <c r="L31" s="29"/>
      <c r="M31" s="29"/>
      <c r="N31" s="29"/>
      <c r="O31" s="29"/>
      <c r="P31" s="27"/>
      <c r="Q31" s="29"/>
      <c r="R31" s="30"/>
    </row>
    <row r="32">
      <c r="J32" s="40" t="s">
        <v>264</v>
      </c>
      <c r="K32" s="40" t="s">
        <v>265</v>
      </c>
      <c r="L32" s="40" t="s">
        <v>266</v>
      </c>
      <c r="M32" s="40" t="s">
        <v>266</v>
      </c>
      <c r="N32" s="40" t="s">
        <v>267</v>
      </c>
      <c r="O32" s="40" t="s">
        <v>268</v>
      </c>
      <c r="P32" s="40" t="s">
        <v>269</v>
      </c>
      <c r="Q32" s="40" t="s">
        <v>268</v>
      </c>
    </row>
    <row r="33">
      <c r="A33" s="1" t="s">
        <v>270</v>
      </c>
      <c r="B33" s="1" t="s">
        <v>166</v>
      </c>
    </row>
    <row r="34">
      <c r="A34" s="1" t="s">
        <v>271</v>
      </c>
      <c r="B34" s="1" t="s">
        <v>272</v>
      </c>
      <c r="H34" s="15"/>
    </row>
    <row r="35">
      <c r="A35" s="1" t="s">
        <v>273</v>
      </c>
      <c r="B35" s="1" t="s">
        <v>274</v>
      </c>
      <c r="H35" s="15"/>
    </row>
    <row r="36">
      <c r="A36" s="1" t="s">
        <v>275</v>
      </c>
      <c r="B36" s="1" t="s">
        <v>276</v>
      </c>
      <c r="C36" s="4"/>
      <c r="D36" s="4"/>
      <c r="E36" s="4"/>
      <c r="F36" s="4"/>
      <c r="G36" s="4"/>
    </row>
    <row r="37">
      <c r="A37" s="1" t="s">
        <v>277</v>
      </c>
      <c r="C37" s="4"/>
      <c r="D37" s="4"/>
      <c r="E37" s="4"/>
      <c r="F37" s="4"/>
      <c r="G37" s="4"/>
    </row>
    <row r="38">
      <c r="A38" s="4"/>
      <c r="B38" s="4"/>
      <c r="C38" s="4"/>
      <c r="D38" s="4"/>
      <c r="E38" s="4"/>
      <c r="F38" s="4"/>
      <c r="G38" s="4"/>
    </row>
    <row r="39">
      <c r="A39" s="9" t="s">
        <v>5</v>
      </c>
      <c r="B39" s="9" t="s">
        <v>161</v>
      </c>
      <c r="C39" s="4"/>
      <c r="D39" s="4"/>
      <c r="E39" s="4"/>
      <c r="F39" s="4"/>
      <c r="G39" s="4"/>
    </row>
    <row r="40">
      <c r="A40" s="4" t="s">
        <v>6</v>
      </c>
      <c r="B40" s="1" t="s">
        <v>168</v>
      </c>
    </row>
    <row r="41">
      <c r="A41" s="4" t="s">
        <v>7</v>
      </c>
      <c r="B41" s="1" t="s">
        <v>174</v>
      </c>
    </row>
    <row r="42">
      <c r="A42" s="4" t="s">
        <v>8</v>
      </c>
      <c r="B42" s="1" t="s">
        <v>180</v>
      </c>
    </row>
    <row r="43">
      <c r="A43" s="4" t="s">
        <v>25</v>
      </c>
      <c r="B43" s="1" t="s">
        <v>278</v>
      </c>
    </row>
    <row r="44">
      <c r="A44" s="4" t="s">
        <v>12</v>
      </c>
      <c r="B44" s="1" t="s">
        <v>191</v>
      </c>
    </row>
    <row r="45">
      <c r="A45" s="4" t="s">
        <v>13</v>
      </c>
      <c r="B45" s="1" t="s">
        <v>193</v>
      </c>
    </row>
    <row r="46">
      <c r="A46" s="4" t="s">
        <v>279</v>
      </c>
      <c r="B46" s="1" t="s">
        <v>280</v>
      </c>
    </row>
  </sheetData>
  <mergeCells count="1">
    <mergeCell ref="I2:R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64.63"/>
    <col customWidth="1" min="3" max="3" width="13.75"/>
    <col customWidth="1" min="4" max="4" width="16.38"/>
    <col customWidth="1" min="5" max="5" width="31.63"/>
    <col customWidth="1" min="6" max="6" width="20.13"/>
    <col customWidth="1" min="7" max="7" width="61.38"/>
    <col customWidth="1" min="9" max="9" width="52.0"/>
    <col customWidth="1" min="10" max="11" width="16.25"/>
  </cols>
  <sheetData>
    <row r="1">
      <c r="A1" s="2" t="s">
        <v>3</v>
      </c>
      <c r="G1" s="3"/>
    </row>
    <row r="2">
      <c r="A2" s="4"/>
      <c r="B2" s="4"/>
      <c r="C2" s="4"/>
      <c r="G2" s="3"/>
      <c r="H2" s="4"/>
      <c r="I2" s="4"/>
    </row>
    <row r="3">
      <c r="D3" s="6"/>
      <c r="E3" s="6"/>
      <c r="I3" s="4"/>
    </row>
    <row r="4">
      <c r="A4" s="9" t="s">
        <v>18</v>
      </c>
      <c r="B4" s="9" t="s">
        <v>15</v>
      </c>
      <c r="C4" s="9" t="s">
        <v>20</v>
      </c>
      <c r="D4" s="9" t="s">
        <v>21</v>
      </c>
      <c r="E4" s="9" t="s">
        <v>15</v>
      </c>
      <c r="F4" s="9" t="s">
        <v>22</v>
      </c>
      <c r="G4" s="13"/>
      <c r="H4" s="4"/>
      <c r="I4" s="4"/>
      <c r="K4" s="4"/>
    </row>
    <row r="5">
      <c r="A5" s="4" t="s">
        <v>34</v>
      </c>
      <c r="B5" s="13" t="s">
        <v>35</v>
      </c>
      <c r="C5" s="4" t="s">
        <v>36</v>
      </c>
      <c r="D5" s="4">
        <v>2.0</v>
      </c>
      <c r="E5" s="4"/>
      <c r="F5" s="4">
        <v>9.0</v>
      </c>
      <c r="G5" s="13"/>
      <c r="H5" s="4"/>
      <c r="I5" s="4"/>
      <c r="K5" s="4"/>
    </row>
    <row r="6">
      <c r="A6" s="4" t="s">
        <v>39</v>
      </c>
      <c r="B6" s="4" t="s">
        <v>41</v>
      </c>
      <c r="C6" s="4">
        <v>2.0</v>
      </c>
      <c r="D6" s="4">
        <v>2.0</v>
      </c>
      <c r="E6" s="12" t="s">
        <v>45</v>
      </c>
      <c r="F6" s="4">
        <v>8.0</v>
      </c>
      <c r="G6" s="13"/>
      <c r="H6" s="15"/>
      <c r="I6" s="15"/>
      <c r="K6" s="4"/>
    </row>
    <row r="7">
      <c r="A7" s="4" t="s">
        <v>51</v>
      </c>
      <c r="B7" s="13" t="s">
        <v>54</v>
      </c>
      <c r="C7" s="4">
        <v>1.0</v>
      </c>
      <c r="D7" s="4">
        <v>2.0</v>
      </c>
      <c r="E7" s="4"/>
      <c r="F7" s="4" t="s">
        <v>60</v>
      </c>
      <c r="G7" s="13"/>
      <c r="H7" s="15"/>
      <c r="I7" s="15"/>
      <c r="K7" s="4"/>
    </row>
    <row r="8">
      <c r="A8" s="4" t="s">
        <v>65</v>
      </c>
      <c r="B8" s="4" t="s">
        <v>67</v>
      </c>
      <c r="C8" s="4" t="s">
        <v>36</v>
      </c>
      <c r="D8" s="4">
        <v>2.0</v>
      </c>
      <c r="E8" s="4"/>
      <c r="F8" s="4" t="s">
        <v>72</v>
      </c>
      <c r="G8" s="13" t="s">
        <v>74</v>
      </c>
      <c r="H8" s="15"/>
      <c r="I8" s="15"/>
    </row>
    <row r="9">
      <c r="A9" s="4" t="s">
        <v>78</v>
      </c>
      <c r="B9" s="4" t="s">
        <v>81</v>
      </c>
      <c r="C9" s="4">
        <v>1.0</v>
      </c>
      <c r="D9" s="4">
        <v>2.0</v>
      </c>
      <c r="E9" s="4"/>
      <c r="F9" s="4">
        <v>7.0</v>
      </c>
      <c r="G9" s="13"/>
      <c r="H9" s="15"/>
      <c r="I9" s="4"/>
    </row>
    <row r="10">
      <c r="A10" s="4" t="s">
        <v>86</v>
      </c>
      <c r="B10" s="13" t="s">
        <v>88</v>
      </c>
      <c r="C10" s="4" t="s">
        <v>36</v>
      </c>
      <c r="D10" s="4">
        <v>2.0</v>
      </c>
      <c r="E10" s="13" t="s">
        <v>93</v>
      </c>
      <c r="F10" s="4" t="s">
        <v>60</v>
      </c>
      <c r="G10" s="13"/>
      <c r="H10" s="15"/>
      <c r="I10" s="15"/>
    </row>
    <row r="11">
      <c r="A11" s="4" t="s">
        <v>96</v>
      </c>
      <c r="B11" s="13" t="s">
        <v>99</v>
      </c>
      <c r="C11" s="4">
        <v>1.0</v>
      </c>
      <c r="D11" s="4">
        <v>2.0</v>
      </c>
      <c r="E11" s="4"/>
      <c r="F11" s="4">
        <v>5.0</v>
      </c>
      <c r="G11" s="13"/>
      <c r="H11" s="15"/>
      <c r="I11" s="4"/>
    </row>
    <row r="12">
      <c r="A12" s="4" t="s">
        <v>105</v>
      </c>
      <c r="B12" s="13" t="s">
        <v>107</v>
      </c>
      <c r="C12" s="4">
        <v>1.0</v>
      </c>
      <c r="D12" s="4">
        <v>2.0</v>
      </c>
      <c r="E12" s="4"/>
      <c r="F12" s="4" t="s">
        <v>60</v>
      </c>
      <c r="G12" s="13"/>
      <c r="H12" s="15"/>
      <c r="I12" s="15"/>
    </row>
    <row r="13">
      <c r="A13" s="4" t="s">
        <v>114</v>
      </c>
      <c r="B13" s="13" t="s">
        <v>115</v>
      </c>
      <c r="C13" s="4">
        <v>1.0</v>
      </c>
      <c r="D13" s="4">
        <v>4.0</v>
      </c>
      <c r="E13" s="12" t="s">
        <v>116</v>
      </c>
      <c r="F13" s="4">
        <v>8.0</v>
      </c>
      <c r="G13" s="13"/>
      <c r="H13" s="15"/>
    </row>
    <row r="14">
      <c r="A14" s="4" t="s">
        <v>122</v>
      </c>
      <c r="B14" s="13" t="s">
        <v>125</v>
      </c>
      <c r="C14" s="4" t="s">
        <v>36</v>
      </c>
      <c r="D14" s="4">
        <v>2.0</v>
      </c>
      <c r="E14" s="15"/>
      <c r="F14" s="4">
        <v>7.0</v>
      </c>
      <c r="G14" s="13"/>
      <c r="H14" s="15"/>
      <c r="I14" s="22"/>
    </row>
    <row r="15">
      <c r="A15" s="4" t="s">
        <v>132</v>
      </c>
      <c r="B15" s="13" t="s">
        <v>134</v>
      </c>
      <c r="C15" s="4">
        <v>1.0</v>
      </c>
      <c r="D15" s="4">
        <v>2.0</v>
      </c>
      <c r="E15" s="15"/>
      <c r="F15" s="4" t="s">
        <v>137</v>
      </c>
      <c r="G15" s="22"/>
      <c r="H15" s="15"/>
    </row>
    <row r="16">
      <c r="A16" s="4" t="s">
        <v>140</v>
      </c>
      <c r="B16" s="13" t="s">
        <v>142</v>
      </c>
      <c r="C16" s="4">
        <v>1.0</v>
      </c>
      <c r="D16" s="4">
        <v>2.0</v>
      </c>
      <c r="E16" s="15"/>
      <c r="F16" s="4" t="s">
        <v>137</v>
      </c>
      <c r="G16" s="22"/>
      <c r="H16" s="15"/>
    </row>
    <row r="17">
      <c r="A17" s="4" t="s">
        <v>146</v>
      </c>
      <c r="B17" s="13" t="s">
        <v>147</v>
      </c>
      <c r="C17" s="4">
        <v>1.0</v>
      </c>
      <c r="D17" s="4">
        <v>2.0</v>
      </c>
      <c r="E17" s="15"/>
      <c r="F17" s="4"/>
      <c r="G17" s="13"/>
      <c r="H17" s="15"/>
    </row>
    <row r="18">
      <c r="A18" s="4" t="s">
        <v>151</v>
      </c>
      <c r="B18" s="4" t="s">
        <v>152</v>
      </c>
      <c r="C18" s="4">
        <v>1.0</v>
      </c>
      <c r="D18" s="4">
        <v>2.0</v>
      </c>
      <c r="E18" s="15"/>
      <c r="F18" s="4" t="s">
        <v>60</v>
      </c>
      <c r="G18" s="13"/>
      <c r="H18" s="15"/>
    </row>
    <row r="19">
      <c r="A19" s="4" t="s">
        <v>157</v>
      </c>
      <c r="B19" s="4" t="s">
        <v>158</v>
      </c>
      <c r="C19" s="4">
        <v>1.0</v>
      </c>
      <c r="D19" s="4">
        <v>2.0</v>
      </c>
      <c r="F19" s="15"/>
      <c r="G19" s="22"/>
    </row>
    <row r="20">
      <c r="A20" s="4" t="s">
        <v>163</v>
      </c>
      <c r="B20" s="13" t="s">
        <v>165</v>
      </c>
      <c r="C20" s="4">
        <v>1.0</v>
      </c>
      <c r="D20" s="4">
        <v>2.0</v>
      </c>
      <c r="F20" s="15"/>
      <c r="G20" s="22"/>
    </row>
    <row r="21">
      <c r="A21" s="4" t="s">
        <v>167</v>
      </c>
      <c r="B21" s="13" t="s">
        <v>169</v>
      </c>
      <c r="C21" s="4">
        <v>1.0</v>
      </c>
      <c r="D21" s="4">
        <v>2.0</v>
      </c>
      <c r="F21" s="4" t="s">
        <v>60</v>
      </c>
      <c r="G21" s="22"/>
    </row>
    <row r="22">
      <c r="A22" s="4" t="s">
        <v>175</v>
      </c>
      <c r="B22" s="4" t="s">
        <v>176</v>
      </c>
      <c r="C22" s="4">
        <v>1.0</v>
      </c>
      <c r="D22" s="4">
        <v>2.0</v>
      </c>
      <c r="F22" s="4">
        <v>4.0</v>
      </c>
      <c r="G22" s="22"/>
    </row>
    <row r="23">
      <c r="A23" s="4" t="s">
        <v>182</v>
      </c>
      <c r="B23" s="4" t="s">
        <v>184</v>
      </c>
      <c r="C23" s="4">
        <v>1.0</v>
      </c>
      <c r="D23" s="4">
        <v>2.0</v>
      </c>
      <c r="F23" s="4" t="s">
        <v>60</v>
      </c>
      <c r="G23" s="22"/>
    </row>
    <row r="24">
      <c r="A24" s="4"/>
      <c r="B24" s="13"/>
      <c r="C24" s="15"/>
      <c r="G24" s="22"/>
    </row>
    <row r="25">
      <c r="A25" s="15"/>
      <c r="B25" s="15"/>
      <c r="C25" s="15"/>
    </row>
    <row r="26">
      <c r="A26" s="4"/>
      <c r="B26" s="15"/>
      <c r="C26" s="15"/>
    </row>
    <row r="27">
      <c r="A27" s="4"/>
      <c r="B27" s="4"/>
      <c r="C27" s="15"/>
    </row>
    <row r="28">
      <c r="A28" s="15"/>
      <c r="B28" s="15"/>
      <c r="C28" s="15"/>
      <c r="G28" s="22"/>
    </row>
    <row r="29">
      <c r="A29" s="15"/>
      <c r="B29" s="15"/>
      <c r="C29" s="15"/>
      <c r="G29" s="22"/>
    </row>
    <row r="30">
      <c r="A30" s="15"/>
      <c r="B30" s="15"/>
      <c r="C30" s="15"/>
    </row>
    <row r="31">
      <c r="A31" s="15"/>
      <c r="B31" s="15"/>
      <c r="C31" s="15"/>
    </row>
    <row r="32">
      <c r="A32" s="15"/>
      <c r="B32" s="15"/>
      <c r="C32" s="15"/>
      <c r="G32" s="3"/>
    </row>
    <row r="33">
      <c r="A33" s="15"/>
      <c r="B33" s="15"/>
      <c r="C33" s="15"/>
      <c r="G33" s="3"/>
    </row>
    <row r="34">
      <c r="A34" s="15"/>
      <c r="B34" s="15"/>
      <c r="C34" s="15"/>
      <c r="G34" s="3"/>
    </row>
    <row r="35">
      <c r="A35" s="15"/>
      <c r="B35" s="15"/>
      <c r="C35" s="15"/>
      <c r="G35" s="3"/>
    </row>
    <row r="36">
      <c r="A36" s="15"/>
      <c r="B36" s="15"/>
      <c r="C36" s="15"/>
      <c r="G36" s="3"/>
    </row>
    <row r="37">
      <c r="G37" s="3"/>
    </row>
    <row r="38">
      <c r="G38" s="3"/>
    </row>
    <row r="39">
      <c r="G39" s="3"/>
    </row>
    <row r="40">
      <c r="G40" s="3"/>
    </row>
    <row r="41">
      <c r="G41" s="3"/>
    </row>
    <row r="42">
      <c r="G42" s="3"/>
    </row>
    <row r="43">
      <c r="G43" s="3"/>
    </row>
    <row r="44">
      <c r="G44" s="3"/>
    </row>
    <row r="45">
      <c r="G45" s="3"/>
    </row>
    <row r="46">
      <c r="G46" s="3"/>
    </row>
    <row r="47">
      <c r="G47" s="3"/>
    </row>
    <row r="48">
      <c r="G48" s="3"/>
    </row>
    <row r="49">
      <c r="G49" s="3"/>
    </row>
    <row r="50">
      <c r="G50" s="3"/>
    </row>
    <row r="51">
      <c r="G51" s="3"/>
    </row>
    <row r="52">
      <c r="G52" s="3"/>
    </row>
    <row r="53">
      <c r="G53" s="3"/>
    </row>
    <row r="54">
      <c r="G54" s="3"/>
    </row>
    <row r="55">
      <c r="G55" s="3"/>
    </row>
    <row r="56">
      <c r="G56" s="3"/>
    </row>
    <row r="57">
      <c r="G57" s="3"/>
    </row>
    <row r="58">
      <c r="G58" s="3"/>
    </row>
    <row r="59">
      <c r="G59" s="3"/>
    </row>
    <row r="60">
      <c r="G60" s="3"/>
    </row>
    <row r="61">
      <c r="G61" s="3"/>
    </row>
    <row r="62">
      <c r="G62" s="3"/>
    </row>
    <row r="63">
      <c r="G63" s="3"/>
    </row>
    <row r="64">
      <c r="G64" s="3"/>
    </row>
    <row r="65">
      <c r="G65" s="3"/>
    </row>
    <row r="66">
      <c r="G66" s="3"/>
    </row>
    <row r="67">
      <c r="G67" s="3"/>
    </row>
    <row r="68">
      <c r="G68" s="3"/>
    </row>
    <row r="69">
      <c r="G69" s="3"/>
    </row>
    <row r="70">
      <c r="G70" s="3"/>
    </row>
    <row r="71">
      <c r="G71" s="3"/>
    </row>
    <row r="72">
      <c r="G72" s="3"/>
    </row>
    <row r="73">
      <c r="G73" s="3"/>
    </row>
    <row r="74">
      <c r="G74" s="3"/>
    </row>
    <row r="75">
      <c r="G75" s="3"/>
    </row>
    <row r="76">
      <c r="G76" s="3"/>
    </row>
    <row r="77">
      <c r="G77" s="3"/>
    </row>
    <row r="78">
      <c r="G78" s="3"/>
    </row>
    <row r="79">
      <c r="G79" s="3"/>
    </row>
    <row r="80">
      <c r="G80" s="3"/>
    </row>
    <row r="81">
      <c r="G81" s="3"/>
    </row>
    <row r="82">
      <c r="G82" s="3"/>
    </row>
    <row r="83">
      <c r="G83" s="3"/>
    </row>
    <row r="84">
      <c r="G84" s="3"/>
    </row>
    <row r="85">
      <c r="G85" s="3"/>
    </row>
    <row r="86">
      <c r="G86" s="3"/>
    </row>
    <row r="87">
      <c r="G87" s="3"/>
    </row>
    <row r="88">
      <c r="G88" s="3"/>
    </row>
    <row r="89">
      <c r="G89" s="3"/>
    </row>
    <row r="90">
      <c r="G90" s="3"/>
    </row>
    <row r="91">
      <c r="G91" s="3"/>
    </row>
    <row r="92">
      <c r="G92" s="3"/>
    </row>
    <row r="93">
      <c r="G93" s="3"/>
    </row>
    <row r="94">
      <c r="G94" s="3"/>
    </row>
    <row r="95">
      <c r="G95" s="3"/>
    </row>
    <row r="96">
      <c r="G96" s="3"/>
    </row>
    <row r="97">
      <c r="G97" s="3"/>
    </row>
    <row r="98">
      <c r="G98" s="3"/>
    </row>
    <row r="99">
      <c r="G99" s="3"/>
    </row>
    <row r="100">
      <c r="G100" s="3"/>
    </row>
    <row r="101">
      <c r="G101" s="3"/>
    </row>
    <row r="102">
      <c r="G102" s="3"/>
    </row>
    <row r="103">
      <c r="G103" s="3"/>
    </row>
    <row r="104">
      <c r="G104" s="3"/>
    </row>
    <row r="105">
      <c r="G105" s="3"/>
    </row>
    <row r="106">
      <c r="G106" s="3"/>
    </row>
    <row r="107">
      <c r="G107" s="3"/>
    </row>
    <row r="108">
      <c r="G108" s="3"/>
    </row>
    <row r="109">
      <c r="G109" s="3"/>
    </row>
    <row r="110">
      <c r="G110" s="3"/>
    </row>
    <row r="111">
      <c r="G111" s="3"/>
    </row>
    <row r="112">
      <c r="G112" s="3"/>
    </row>
    <row r="113">
      <c r="G113" s="3"/>
    </row>
    <row r="114">
      <c r="G114" s="3"/>
    </row>
    <row r="115">
      <c r="G115" s="3"/>
    </row>
    <row r="116">
      <c r="G116" s="3"/>
    </row>
    <row r="117">
      <c r="G117" s="3"/>
    </row>
    <row r="118">
      <c r="G118" s="3"/>
    </row>
    <row r="119">
      <c r="G119" s="3"/>
    </row>
    <row r="120">
      <c r="G120" s="3"/>
    </row>
    <row r="121">
      <c r="G121" s="3"/>
    </row>
    <row r="122">
      <c r="G122" s="3"/>
    </row>
    <row r="123">
      <c r="G123" s="3"/>
    </row>
    <row r="124">
      <c r="G124" s="3"/>
    </row>
    <row r="125">
      <c r="G125" s="3"/>
    </row>
    <row r="126">
      <c r="G126" s="3"/>
    </row>
    <row r="127">
      <c r="G127" s="3"/>
    </row>
    <row r="128">
      <c r="G128" s="3"/>
    </row>
    <row r="129">
      <c r="G129" s="3"/>
    </row>
    <row r="130">
      <c r="G130" s="3"/>
    </row>
    <row r="131">
      <c r="G131" s="3"/>
    </row>
    <row r="132">
      <c r="G132" s="3"/>
    </row>
    <row r="133">
      <c r="G133" s="3"/>
    </row>
    <row r="134">
      <c r="G134" s="3"/>
    </row>
    <row r="135">
      <c r="G135" s="3"/>
    </row>
    <row r="136">
      <c r="G136" s="3"/>
    </row>
    <row r="137">
      <c r="G137" s="3"/>
    </row>
    <row r="138">
      <c r="G138" s="3"/>
    </row>
    <row r="139">
      <c r="G139" s="3"/>
    </row>
    <row r="140">
      <c r="G140" s="3"/>
    </row>
    <row r="141">
      <c r="G141" s="3"/>
    </row>
    <row r="142">
      <c r="G142" s="3"/>
    </row>
    <row r="143">
      <c r="G143" s="3"/>
    </row>
    <row r="144">
      <c r="G144" s="3"/>
    </row>
    <row r="145">
      <c r="G145" s="3"/>
    </row>
    <row r="146">
      <c r="G146" s="3"/>
    </row>
    <row r="147">
      <c r="G147" s="3"/>
    </row>
    <row r="148">
      <c r="G148" s="3"/>
    </row>
    <row r="149">
      <c r="G149" s="3"/>
    </row>
    <row r="150">
      <c r="G150" s="3"/>
    </row>
    <row r="151">
      <c r="G151" s="3"/>
    </row>
    <row r="152">
      <c r="G152" s="3"/>
    </row>
    <row r="153">
      <c r="G153" s="3"/>
    </row>
    <row r="154">
      <c r="G154" s="3"/>
    </row>
    <row r="155">
      <c r="G155" s="3"/>
    </row>
    <row r="156">
      <c r="G156" s="3"/>
    </row>
    <row r="157">
      <c r="G157" s="3"/>
    </row>
    <row r="158">
      <c r="G158" s="3"/>
    </row>
    <row r="159">
      <c r="G159" s="3"/>
    </row>
    <row r="160">
      <c r="G160" s="3"/>
    </row>
    <row r="161">
      <c r="G161" s="3"/>
    </row>
    <row r="162">
      <c r="G162" s="3"/>
    </row>
    <row r="163">
      <c r="G163" s="3"/>
    </row>
    <row r="164">
      <c r="G164" s="3"/>
    </row>
    <row r="165">
      <c r="G165" s="3"/>
    </row>
    <row r="166">
      <c r="G166" s="3"/>
    </row>
    <row r="167">
      <c r="G167" s="3"/>
    </row>
    <row r="168">
      <c r="G168" s="3"/>
    </row>
    <row r="169">
      <c r="G169" s="3"/>
    </row>
    <row r="170">
      <c r="G170" s="3"/>
    </row>
    <row r="171">
      <c r="G171" s="3"/>
    </row>
    <row r="172">
      <c r="G172" s="3"/>
    </row>
    <row r="173">
      <c r="G173" s="3"/>
    </row>
    <row r="174">
      <c r="G174" s="3"/>
    </row>
    <row r="175">
      <c r="G175" s="3"/>
    </row>
    <row r="176">
      <c r="G176" s="3"/>
    </row>
    <row r="177">
      <c r="G177" s="3"/>
    </row>
    <row r="178">
      <c r="G178" s="3"/>
    </row>
    <row r="179">
      <c r="G179" s="3"/>
    </row>
    <row r="180">
      <c r="G180" s="3"/>
    </row>
    <row r="181">
      <c r="G181" s="3"/>
    </row>
    <row r="182">
      <c r="G182" s="3"/>
    </row>
    <row r="183">
      <c r="G183" s="3"/>
    </row>
    <row r="184">
      <c r="G184" s="3"/>
    </row>
    <row r="185">
      <c r="G185" s="3"/>
    </row>
    <row r="186">
      <c r="G186" s="3"/>
    </row>
    <row r="187">
      <c r="G187" s="3"/>
    </row>
    <row r="188">
      <c r="G188" s="3"/>
    </row>
    <row r="189">
      <c r="G189" s="3"/>
    </row>
    <row r="190">
      <c r="G190" s="3"/>
    </row>
    <row r="191">
      <c r="G191" s="3"/>
    </row>
    <row r="192">
      <c r="G192" s="3"/>
    </row>
    <row r="193">
      <c r="G193" s="3"/>
    </row>
    <row r="194">
      <c r="G194" s="3"/>
    </row>
    <row r="195">
      <c r="G195" s="3"/>
    </row>
    <row r="196">
      <c r="G196" s="3"/>
    </row>
    <row r="197">
      <c r="G197" s="3"/>
    </row>
    <row r="198">
      <c r="G198" s="3"/>
    </row>
    <row r="199">
      <c r="G199" s="3"/>
    </row>
    <row r="200">
      <c r="G200" s="3"/>
    </row>
    <row r="201">
      <c r="G201" s="3"/>
    </row>
    <row r="202">
      <c r="G202" s="3"/>
    </row>
    <row r="203">
      <c r="G203" s="3"/>
    </row>
    <row r="204">
      <c r="G204" s="3"/>
    </row>
    <row r="205">
      <c r="G205" s="3"/>
    </row>
    <row r="206">
      <c r="G206" s="3"/>
    </row>
    <row r="207">
      <c r="G207" s="3"/>
    </row>
    <row r="208">
      <c r="G208" s="3"/>
    </row>
    <row r="209">
      <c r="G209" s="3"/>
    </row>
    <row r="210">
      <c r="G210" s="3"/>
    </row>
    <row r="211">
      <c r="G211" s="3"/>
    </row>
    <row r="212">
      <c r="G212" s="3"/>
    </row>
    <row r="213">
      <c r="G213" s="3"/>
    </row>
    <row r="214">
      <c r="G214" s="3"/>
    </row>
    <row r="215">
      <c r="G215" s="3"/>
    </row>
    <row r="216">
      <c r="G216" s="3"/>
    </row>
    <row r="217">
      <c r="G217" s="3"/>
    </row>
    <row r="218">
      <c r="G218" s="3"/>
    </row>
    <row r="219">
      <c r="G219" s="3"/>
    </row>
    <row r="220">
      <c r="G220" s="3"/>
    </row>
    <row r="221">
      <c r="G221" s="3"/>
    </row>
    <row r="222">
      <c r="G222" s="3"/>
    </row>
    <row r="223">
      <c r="G223" s="3"/>
    </row>
    <row r="224">
      <c r="G224" s="3"/>
    </row>
    <row r="225">
      <c r="G225" s="3"/>
    </row>
    <row r="226">
      <c r="G226" s="3"/>
    </row>
    <row r="227">
      <c r="G227" s="3"/>
    </row>
    <row r="228">
      <c r="G228" s="3"/>
    </row>
    <row r="229">
      <c r="G229" s="3"/>
    </row>
    <row r="230">
      <c r="G230" s="3"/>
    </row>
    <row r="231">
      <c r="G231" s="3"/>
    </row>
    <row r="232">
      <c r="G232" s="3"/>
    </row>
    <row r="233">
      <c r="G233" s="3"/>
    </row>
    <row r="234">
      <c r="G234" s="3"/>
    </row>
    <row r="235">
      <c r="G235" s="3"/>
    </row>
    <row r="236">
      <c r="G236" s="3"/>
    </row>
    <row r="237">
      <c r="G237" s="3"/>
    </row>
    <row r="238">
      <c r="G238" s="3"/>
    </row>
    <row r="239">
      <c r="G239" s="3"/>
    </row>
    <row r="240">
      <c r="G240" s="3"/>
    </row>
    <row r="241">
      <c r="G241" s="3"/>
    </row>
    <row r="242">
      <c r="G242" s="3"/>
    </row>
    <row r="243">
      <c r="G243" s="3"/>
    </row>
    <row r="244">
      <c r="G244" s="3"/>
    </row>
    <row r="245">
      <c r="G245" s="3"/>
    </row>
    <row r="246">
      <c r="G246" s="3"/>
    </row>
    <row r="247">
      <c r="G247" s="3"/>
    </row>
    <row r="248">
      <c r="G248" s="3"/>
    </row>
    <row r="249">
      <c r="G249" s="3"/>
    </row>
    <row r="250">
      <c r="G250" s="3"/>
    </row>
    <row r="251">
      <c r="G251" s="3"/>
    </row>
    <row r="252">
      <c r="G252" s="3"/>
    </row>
    <row r="253">
      <c r="G253" s="3"/>
    </row>
    <row r="254">
      <c r="G254" s="3"/>
    </row>
    <row r="255">
      <c r="G255" s="3"/>
    </row>
    <row r="256">
      <c r="G256" s="3"/>
    </row>
    <row r="257">
      <c r="G257" s="3"/>
    </row>
    <row r="258">
      <c r="G258" s="3"/>
    </row>
    <row r="259">
      <c r="G259" s="3"/>
    </row>
    <row r="260">
      <c r="G260" s="3"/>
    </row>
    <row r="261">
      <c r="G261" s="3"/>
    </row>
    <row r="262">
      <c r="G262" s="3"/>
    </row>
    <row r="263">
      <c r="G263" s="3"/>
    </row>
    <row r="264">
      <c r="G264" s="3"/>
    </row>
    <row r="265">
      <c r="G265" s="3"/>
    </row>
    <row r="266">
      <c r="G266" s="3"/>
    </row>
    <row r="267">
      <c r="G267" s="3"/>
    </row>
    <row r="268">
      <c r="G268" s="3"/>
    </row>
    <row r="269">
      <c r="G269" s="3"/>
    </row>
    <row r="270">
      <c r="G270" s="3"/>
    </row>
    <row r="271">
      <c r="G271" s="3"/>
    </row>
    <row r="272">
      <c r="G272" s="3"/>
    </row>
    <row r="273">
      <c r="G273" s="3"/>
    </row>
    <row r="274">
      <c r="G274" s="3"/>
    </row>
    <row r="275">
      <c r="G275" s="3"/>
    </row>
    <row r="276">
      <c r="G276" s="3"/>
    </row>
    <row r="277">
      <c r="G277" s="3"/>
    </row>
    <row r="278">
      <c r="G278" s="3"/>
    </row>
    <row r="279">
      <c r="G279" s="3"/>
    </row>
    <row r="280">
      <c r="G280" s="3"/>
    </row>
    <row r="281">
      <c r="G281" s="3"/>
    </row>
    <row r="282">
      <c r="G282" s="3"/>
    </row>
    <row r="283">
      <c r="G283" s="3"/>
    </row>
    <row r="284">
      <c r="G284" s="3"/>
    </row>
    <row r="285">
      <c r="G285" s="3"/>
    </row>
    <row r="286">
      <c r="G286" s="3"/>
    </row>
    <row r="287">
      <c r="G287" s="3"/>
    </row>
    <row r="288">
      <c r="G288" s="3"/>
    </row>
    <row r="289">
      <c r="G289" s="3"/>
    </row>
    <row r="290">
      <c r="G290" s="3"/>
    </row>
    <row r="291">
      <c r="G291" s="3"/>
    </row>
    <row r="292">
      <c r="G292" s="3"/>
    </row>
    <row r="293">
      <c r="G293" s="3"/>
    </row>
    <row r="294">
      <c r="G294" s="3"/>
    </row>
    <row r="295">
      <c r="G295" s="3"/>
    </row>
    <row r="296">
      <c r="G296" s="3"/>
    </row>
    <row r="297">
      <c r="G297" s="3"/>
    </row>
    <row r="298">
      <c r="G298" s="3"/>
    </row>
    <row r="299">
      <c r="G299" s="3"/>
    </row>
    <row r="300">
      <c r="G300" s="3"/>
    </row>
    <row r="301">
      <c r="G301" s="3"/>
    </row>
    <row r="302">
      <c r="G302" s="3"/>
    </row>
    <row r="303">
      <c r="G303" s="3"/>
    </row>
    <row r="304">
      <c r="G304" s="3"/>
    </row>
    <row r="305">
      <c r="G305" s="3"/>
    </row>
    <row r="306">
      <c r="G306" s="3"/>
    </row>
    <row r="307">
      <c r="G307" s="3"/>
    </row>
    <row r="308">
      <c r="G308" s="3"/>
    </row>
    <row r="309">
      <c r="G309" s="3"/>
    </row>
    <row r="310">
      <c r="G310" s="3"/>
    </row>
    <row r="311">
      <c r="G311" s="3"/>
    </row>
    <row r="312">
      <c r="G312" s="3"/>
    </row>
    <row r="313">
      <c r="G313" s="3"/>
    </row>
    <row r="314">
      <c r="G314" s="3"/>
    </row>
    <row r="315">
      <c r="G315" s="3"/>
    </row>
    <row r="316">
      <c r="G316" s="3"/>
    </row>
    <row r="317">
      <c r="G317" s="3"/>
    </row>
    <row r="318">
      <c r="G318" s="3"/>
    </row>
    <row r="319">
      <c r="G319" s="3"/>
    </row>
    <row r="320">
      <c r="G320" s="3"/>
    </row>
    <row r="321">
      <c r="G321" s="3"/>
    </row>
    <row r="322">
      <c r="G322" s="3"/>
    </row>
    <row r="323">
      <c r="G323" s="3"/>
    </row>
    <row r="324">
      <c r="G324" s="3"/>
    </row>
    <row r="325">
      <c r="G325" s="3"/>
    </row>
    <row r="326">
      <c r="G326" s="3"/>
    </row>
    <row r="327">
      <c r="G327" s="3"/>
    </row>
    <row r="328">
      <c r="G328" s="3"/>
    </row>
    <row r="329">
      <c r="G329" s="3"/>
    </row>
    <row r="330">
      <c r="G330" s="3"/>
    </row>
    <row r="331">
      <c r="G331" s="3"/>
    </row>
    <row r="332">
      <c r="G332" s="3"/>
    </row>
    <row r="333">
      <c r="G333" s="3"/>
    </row>
    <row r="334">
      <c r="G334" s="3"/>
    </row>
    <row r="335">
      <c r="G335" s="3"/>
    </row>
    <row r="336">
      <c r="G336" s="3"/>
    </row>
    <row r="337">
      <c r="G337" s="3"/>
    </row>
    <row r="338">
      <c r="G338" s="3"/>
    </row>
    <row r="339">
      <c r="G339" s="3"/>
    </row>
    <row r="340">
      <c r="G340" s="3"/>
    </row>
    <row r="341">
      <c r="G341" s="3"/>
    </row>
    <row r="342">
      <c r="G342" s="3"/>
    </row>
    <row r="343">
      <c r="G343" s="3"/>
    </row>
    <row r="344">
      <c r="G344" s="3"/>
    </row>
    <row r="345">
      <c r="G345" s="3"/>
    </row>
    <row r="346">
      <c r="G346" s="3"/>
    </row>
    <row r="347">
      <c r="G347" s="3"/>
    </row>
    <row r="348">
      <c r="G348" s="3"/>
    </row>
    <row r="349">
      <c r="G349" s="3"/>
    </row>
    <row r="350">
      <c r="G350" s="3"/>
    </row>
    <row r="351">
      <c r="G351" s="3"/>
    </row>
    <row r="352">
      <c r="G352" s="3"/>
    </row>
    <row r="353">
      <c r="G353" s="3"/>
    </row>
    <row r="354">
      <c r="G354" s="3"/>
    </row>
    <row r="355">
      <c r="G355" s="3"/>
    </row>
    <row r="356">
      <c r="G356" s="3"/>
    </row>
    <row r="357">
      <c r="G357" s="3"/>
    </row>
    <row r="358">
      <c r="G358" s="3"/>
    </row>
    <row r="359">
      <c r="G359" s="3"/>
    </row>
    <row r="360">
      <c r="G360" s="3"/>
    </row>
    <row r="361">
      <c r="G361" s="3"/>
    </row>
    <row r="362">
      <c r="G362" s="3"/>
    </row>
    <row r="363">
      <c r="G363" s="3"/>
    </row>
    <row r="364">
      <c r="G364" s="3"/>
    </row>
    <row r="365">
      <c r="G365" s="3"/>
    </row>
    <row r="366">
      <c r="G366" s="3"/>
    </row>
    <row r="367">
      <c r="G367" s="3"/>
    </row>
    <row r="368">
      <c r="G368" s="3"/>
    </row>
    <row r="369">
      <c r="G369" s="3"/>
    </row>
    <row r="370">
      <c r="G370" s="3"/>
    </row>
    <row r="371">
      <c r="G371" s="3"/>
    </row>
    <row r="372">
      <c r="G372" s="3"/>
    </row>
    <row r="373">
      <c r="G373" s="3"/>
    </row>
    <row r="374">
      <c r="G374" s="3"/>
    </row>
    <row r="375">
      <c r="G375" s="3"/>
    </row>
    <row r="376">
      <c r="G376" s="3"/>
    </row>
    <row r="377">
      <c r="G377" s="3"/>
    </row>
    <row r="378">
      <c r="G378" s="3"/>
    </row>
    <row r="379">
      <c r="G379" s="3"/>
    </row>
    <row r="380">
      <c r="G380" s="3"/>
    </row>
    <row r="381">
      <c r="G381" s="3"/>
    </row>
    <row r="382">
      <c r="G382" s="3"/>
    </row>
    <row r="383">
      <c r="G383" s="3"/>
    </row>
    <row r="384">
      <c r="G384" s="3"/>
    </row>
    <row r="385">
      <c r="G385" s="3"/>
    </row>
    <row r="386">
      <c r="G386" s="3"/>
    </row>
    <row r="387">
      <c r="G387" s="3"/>
    </row>
    <row r="388">
      <c r="G388" s="3"/>
    </row>
    <row r="389">
      <c r="G389" s="3"/>
    </row>
    <row r="390">
      <c r="G390" s="3"/>
    </row>
    <row r="391">
      <c r="G391" s="3"/>
    </row>
    <row r="392">
      <c r="G392" s="3"/>
    </row>
    <row r="393">
      <c r="G393" s="3"/>
    </row>
    <row r="394">
      <c r="G394" s="3"/>
    </row>
    <row r="395">
      <c r="G395" s="3"/>
    </row>
    <row r="396">
      <c r="G396" s="3"/>
    </row>
    <row r="397">
      <c r="G397" s="3"/>
    </row>
    <row r="398">
      <c r="G398" s="3"/>
    </row>
    <row r="399">
      <c r="G399" s="3"/>
    </row>
    <row r="400">
      <c r="G400" s="3"/>
    </row>
    <row r="401">
      <c r="G401" s="3"/>
    </row>
    <row r="402">
      <c r="G402" s="3"/>
    </row>
    <row r="403">
      <c r="G403" s="3"/>
    </row>
    <row r="404">
      <c r="G404" s="3"/>
    </row>
    <row r="405">
      <c r="G405" s="3"/>
    </row>
    <row r="406">
      <c r="G406" s="3"/>
    </row>
    <row r="407">
      <c r="G407" s="3"/>
    </row>
    <row r="408">
      <c r="G408" s="3"/>
    </row>
    <row r="409">
      <c r="G409" s="3"/>
    </row>
    <row r="410">
      <c r="G410" s="3"/>
    </row>
    <row r="411">
      <c r="G411" s="3"/>
    </row>
    <row r="412">
      <c r="G412" s="3"/>
    </row>
    <row r="413">
      <c r="G413" s="3"/>
    </row>
    <row r="414">
      <c r="G414" s="3"/>
    </row>
    <row r="415">
      <c r="G415" s="3"/>
    </row>
    <row r="416">
      <c r="G416" s="3"/>
    </row>
    <row r="417">
      <c r="G417" s="3"/>
    </row>
    <row r="418">
      <c r="G418" s="3"/>
    </row>
    <row r="419">
      <c r="G419" s="3"/>
    </row>
    <row r="420">
      <c r="G420" s="3"/>
    </row>
    <row r="421">
      <c r="G421" s="3"/>
    </row>
    <row r="422">
      <c r="G422" s="3"/>
    </row>
    <row r="423">
      <c r="G423" s="3"/>
    </row>
    <row r="424">
      <c r="G424" s="3"/>
    </row>
    <row r="425">
      <c r="G425" s="3"/>
    </row>
    <row r="426">
      <c r="G426" s="3"/>
    </row>
    <row r="427">
      <c r="G427" s="3"/>
    </row>
    <row r="428">
      <c r="G428" s="3"/>
    </row>
    <row r="429">
      <c r="G429" s="3"/>
    </row>
    <row r="430">
      <c r="G430" s="3"/>
    </row>
    <row r="431">
      <c r="G431" s="3"/>
    </row>
    <row r="432">
      <c r="G432" s="3"/>
    </row>
    <row r="433">
      <c r="G433" s="3"/>
    </row>
    <row r="434">
      <c r="G434" s="3"/>
    </row>
    <row r="435">
      <c r="G435" s="3"/>
    </row>
    <row r="436">
      <c r="G436" s="3"/>
    </row>
    <row r="437">
      <c r="G437" s="3"/>
    </row>
    <row r="438">
      <c r="G438" s="3"/>
    </row>
    <row r="439">
      <c r="G439" s="3"/>
    </row>
    <row r="440">
      <c r="G440" s="3"/>
    </row>
    <row r="441">
      <c r="G441" s="3"/>
    </row>
    <row r="442">
      <c r="G442" s="3"/>
    </row>
    <row r="443">
      <c r="G443" s="3"/>
    </row>
    <row r="444">
      <c r="G444" s="3"/>
    </row>
    <row r="445">
      <c r="G445" s="3"/>
    </row>
    <row r="446">
      <c r="G446" s="3"/>
    </row>
    <row r="447">
      <c r="G447" s="3"/>
    </row>
    <row r="448">
      <c r="G448" s="3"/>
    </row>
    <row r="449">
      <c r="G449" s="3"/>
    </row>
    <row r="450">
      <c r="G450" s="3"/>
    </row>
    <row r="451">
      <c r="G451" s="3"/>
    </row>
    <row r="452">
      <c r="G452" s="3"/>
    </row>
    <row r="453">
      <c r="G453" s="3"/>
    </row>
    <row r="454">
      <c r="G454" s="3"/>
    </row>
    <row r="455">
      <c r="G455" s="3"/>
    </row>
    <row r="456">
      <c r="G456" s="3"/>
    </row>
    <row r="457">
      <c r="G457" s="3"/>
    </row>
    <row r="458">
      <c r="G458" s="3"/>
    </row>
    <row r="459">
      <c r="G459" s="3"/>
    </row>
    <row r="460">
      <c r="G460" s="3"/>
    </row>
    <row r="461">
      <c r="G461" s="3"/>
    </row>
    <row r="462">
      <c r="G462" s="3"/>
    </row>
    <row r="463">
      <c r="G463" s="3"/>
    </row>
    <row r="464">
      <c r="G464" s="3"/>
    </row>
    <row r="465">
      <c r="G465" s="3"/>
    </row>
    <row r="466">
      <c r="G466" s="3"/>
    </row>
    <row r="467">
      <c r="G467" s="3"/>
    </row>
    <row r="468">
      <c r="G468" s="3"/>
    </row>
    <row r="469">
      <c r="G469" s="3"/>
    </row>
    <row r="470">
      <c r="G470" s="3"/>
    </row>
    <row r="471">
      <c r="G471" s="3"/>
    </row>
    <row r="472">
      <c r="G472" s="3"/>
    </row>
    <row r="473">
      <c r="G473" s="3"/>
    </row>
    <row r="474">
      <c r="G474" s="3"/>
    </row>
    <row r="475">
      <c r="G475" s="3"/>
    </row>
    <row r="476">
      <c r="G476" s="3"/>
    </row>
    <row r="477">
      <c r="G477" s="3"/>
    </row>
    <row r="478">
      <c r="G478" s="3"/>
    </row>
    <row r="479">
      <c r="G479" s="3"/>
    </row>
    <row r="480">
      <c r="G480" s="3"/>
    </row>
    <row r="481">
      <c r="G481" s="3"/>
    </row>
    <row r="482">
      <c r="G482" s="3"/>
    </row>
    <row r="483">
      <c r="G483" s="3"/>
    </row>
    <row r="484">
      <c r="G484" s="3"/>
    </row>
    <row r="485">
      <c r="G485" s="3"/>
    </row>
    <row r="486">
      <c r="G486" s="3"/>
    </row>
    <row r="487">
      <c r="G487" s="3"/>
    </row>
    <row r="488">
      <c r="G488" s="3"/>
    </row>
    <row r="489">
      <c r="G489" s="3"/>
    </row>
    <row r="490">
      <c r="G490" s="3"/>
    </row>
    <row r="491">
      <c r="G491" s="3"/>
    </row>
    <row r="492">
      <c r="G492" s="3"/>
    </row>
    <row r="493">
      <c r="G493" s="3"/>
    </row>
    <row r="494">
      <c r="G494" s="3"/>
    </row>
    <row r="495">
      <c r="G495" s="3"/>
    </row>
    <row r="496">
      <c r="G496" s="3"/>
    </row>
    <row r="497">
      <c r="G497" s="3"/>
    </row>
    <row r="498">
      <c r="G498" s="3"/>
    </row>
    <row r="499">
      <c r="G499" s="3"/>
    </row>
    <row r="500">
      <c r="G500" s="3"/>
    </row>
    <row r="501">
      <c r="G501" s="3"/>
    </row>
    <row r="502">
      <c r="G502" s="3"/>
    </row>
    <row r="503">
      <c r="G503" s="3"/>
    </row>
    <row r="504">
      <c r="G504" s="3"/>
    </row>
    <row r="505">
      <c r="G505" s="3"/>
    </row>
    <row r="506">
      <c r="G506" s="3"/>
    </row>
    <row r="507">
      <c r="G507" s="3"/>
    </row>
    <row r="508">
      <c r="G508" s="3"/>
    </row>
    <row r="509">
      <c r="G509" s="3"/>
    </row>
    <row r="510">
      <c r="G510" s="3"/>
    </row>
    <row r="511">
      <c r="G511" s="3"/>
    </row>
    <row r="512">
      <c r="G512" s="3"/>
    </row>
    <row r="513">
      <c r="G513" s="3"/>
    </row>
    <row r="514">
      <c r="G514" s="3"/>
    </row>
    <row r="515">
      <c r="G515" s="3"/>
    </row>
    <row r="516">
      <c r="G516" s="3"/>
    </row>
    <row r="517">
      <c r="G517" s="3"/>
    </row>
    <row r="518">
      <c r="G518" s="3"/>
    </row>
    <row r="519">
      <c r="G519" s="3"/>
    </row>
    <row r="520">
      <c r="G520" s="3"/>
    </row>
    <row r="521">
      <c r="G521" s="3"/>
    </row>
    <row r="522">
      <c r="G522" s="3"/>
    </row>
    <row r="523">
      <c r="G523" s="3"/>
    </row>
    <row r="524">
      <c r="G524" s="3"/>
    </row>
    <row r="525">
      <c r="G525" s="3"/>
    </row>
    <row r="526">
      <c r="G526" s="3"/>
    </row>
    <row r="527">
      <c r="G527" s="3"/>
    </row>
    <row r="528">
      <c r="G528" s="3"/>
    </row>
    <row r="529">
      <c r="G529" s="3"/>
    </row>
    <row r="530">
      <c r="G530" s="3"/>
    </row>
    <row r="531">
      <c r="G531" s="3"/>
    </row>
    <row r="532">
      <c r="G532" s="3"/>
    </row>
    <row r="533">
      <c r="G533" s="3"/>
    </row>
    <row r="534">
      <c r="G534" s="3"/>
    </row>
    <row r="535">
      <c r="G535" s="3"/>
    </row>
    <row r="536">
      <c r="G536" s="3"/>
    </row>
    <row r="537">
      <c r="G537" s="3"/>
    </row>
    <row r="538">
      <c r="G538" s="3"/>
    </row>
    <row r="539">
      <c r="G539" s="3"/>
    </row>
    <row r="540">
      <c r="G540" s="3"/>
    </row>
    <row r="541">
      <c r="G541" s="3"/>
    </row>
    <row r="542">
      <c r="G542" s="3"/>
    </row>
    <row r="543">
      <c r="G543" s="3"/>
    </row>
    <row r="544">
      <c r="G544" s="3"/>
    </row>
    <row r="545">
      <c r="G545" s="3"/>
    </row>
    <row r="546">
      <c r="G546" s="3"/>
    </row>
    <row r="547">
      <c r="G547" s="3"/>
    </row>
    <row r="548">
      <c r="G548" s="3"/>
    </row>
    <row r="549">
      <c r="G549" s="3"/>
    </row>
    <row r="550">
      <c r="G550" s="3"/>
    </row>
    <row r="551">
      <c r="G551" s="3"/>
    </row>
    <row r="552">
      <c r="G552" s="3"/>
    </row>
    <row r="553">
      <c r="G553" s="3"/>
    </row>
    <row r="554">
      <c r="G554" s="3"/>
    </row>
    <row r="555">
      <c r="G555" s="3"/>
    </row>
    <row r="556">
      <c r="G556" s="3"/>
    </row>
    <row r="557">
      <c r="G557" s="3"/>
    </row>
    <row r="558">
      <c r="G558" s="3"/>
    </row>
    <row r="559">
      <c r="G559" s="3"/>
    </row>
    <row r="560">
      <c r="G560" s="3"/>
    </row>
    <row r="561">
      <c r="G561" s="3"/>
    </row>
    <row r="562">
      <c r="G562" s="3"/>
    </row>
    <row r="563">
      <c r="G563" s="3"/>
    </row>
    <row r="564">
      <c r="G564" s="3"/>
    </row>
    <row r="565">
      <c r="G565" s="3"/>
    </row>
    <row r="566">
      <c r="G566" s="3"/>
    </row>
    <row r="567">
      <c r="G567" s="3"/>
    </row>
    <row r="568">
      <c r="G568" s="3"/>
    </row>
    <row r="569">
      <c r="G569" s="3"/>
    </row>
    <row r="570">
      <c r="G570" s="3"/>
    </row>
    <row r="571">
      <c r="G571" s="3"/>
    </row>
    <row r="572">
      <c r="G572" s="3"/>
    </row>
    <row r="573">
      <c r="G573" s="3"/>
    </row>
    <row r="574">
      <c r="G574" s="3"/>
    </row>
    <row r="575">
      <c r="G575" s="3"/>
    </row>
    <row r="576">
      <c r="G576" s="3"/>
    </row>
    <row r="577">
      <c r="G577" s="3"/>
    </row>
    <row r="578">
      <c r="G578" s="3"/>
    </row>
    <row r="579">
      <c r="G579" s="3"/>
    </row>
    <row r="580">
      <c r="G580" s="3"/>
    </row>
    <row r="581">
      <c r="G581" s="3"/>
    </row>
    <row r="582">
      <c r="G582" s="3"/>
    </row>
    <row r="583">
      <c r="G583" s="3"/>
    </row>
    <row r="584">
      <c r="G584" s="3"/>
    </row>
    <row r="585">
      <c r="G585" s="3"/>
    </row>
    <row r="586">
      <c r="G586" s="3"/>
    </row>
    <row r="587">
      <c r="G587" s="3"/>
    </row>
    <row r="588">
      <c r="G588" s="3"/>
    </row>
    <row r="589">
      <c r="G589" s="3"/>
    </row>
    <row r="590">
      <c r="G590" s="3"/>
    </row>
    <row r="591">
      <c r="G591" s="3"/>
    </row>
    <row r="592">
      <c r="G592" s="3"/>
    </row>
    <row r="593">
      <c r="G593" s="3"/>
    </row>
    <row r="594">
      <c r="G594" s="3"/>
    </row>
    <row r="595">
      <c r="G595" s="3"/>
    </row>
    <row r="596">
      <c r="G596" s="3"/>
    </row>
    <row r="597">
      <c r="G597" s="3"/>
    </row>
    <row r="598">
      <c r="G598" s="3"/>
    </row>
    <row r="599">
      <c r="G599" s="3"/>
    </row>
    <row r="600">
      <c r="G600" s="3"/>
    </row>
    <row r="601">
      <c r="G601" s="3"/>
    </row>
    <row r="602">
      <c r="G602" s="3"/>
    </row>
    <row r="603">
      <c r="G603" s="3"/>
    </row>
    <row r="604">
      <c r="G604" s="3"/>
    </row>
    <row r="605">
      <c r="G605" s="3"/>
    </row>
    <row r="606">
      <c r="G606" s="3"/>
    </row>
    <row r="607">
      <c r="G607" s="3"/>
    </row>
    <row r="608">
      <c r="G608" s="3"/>
    </row>
    <row r="609">
      <c r="G609" s="3"/>
    </row>
    <row r="610">
      <c r="G610" s="3"/>
    </row>
    <row r="611">
      <c r="G611" s="3"/>
    </row>
    <row r="612">
      <c r="G612" s="3"/>
    </row>
    <row r="613">
      <c r="G613" s="3"/>
    </row>
    <row r="614">
      <c r="G614" s="3"/>
    </row>
    <row r="615">
      <c r="G615" s="3"/>
    </row>
    <row r="616">
      <c r="G616" s="3"/>
    </row>
    <row r="617">
      <c r="G617" s="3"/>
    </row>
    <row r="618">
      <c r="G618" s="3"/>
    </row>
    <row r="619">
      <c r="G619" s="3"/>
    </row>
    <row r="620">
      <c r="G620" s="3"/>
    </row>
    <row r="621">
      <c r="G621" s="3"/>
    </row>
    <row r="622">
      <c r="G622" s="3"/>
    </row>
    <row r="623">
      <c r="G623" s="3"/>
    </row>
    <row r="624">
      <c r="G624" s="3"/>
    </row>
    <row r="625">
      <c r="G625" s="3"/>
    </row>
    <row r="626">
      <c r="G626" s="3"/>
    </row>
    <row r="627">
      <c r="G627" s="3"/>
    </row>
    <row r="628">
      <c r="G628" s="3"/>
    </row>
    <row r="629">
      <c r="G629" s="3"/>
    </row>
    <row r="630">
      <c r="G630" s="3"/>
    </row>
    <row r="631">
      <c r="G631" s="3"/>
    </row>
    <row r="632">
      <c r="G632" s="3"/>
    </row>
    <row r="633">
      <c r="G633" s="3"/>
    </row>
    <row r="634">
      <c r="G634" s="3"/>
    </row>
    <row r="635">
      <c r="G635" s="3"/>
    </row>
    <row r="636">
      <c r="G636" s="3"/>
    </row>
    <row r="637">
      <c r="G637" s="3"/>
    </row>
    <row r="638">
      <c r="G638" s="3"/>
    </row>
    <row r="639">
      <c r="G639" s="3"/>
    </row>
    <row r="640">
      <c r="G640" s="3"/>
    </row>
    <row r="641">
      <c r="G641" s="3"/>
    </row>
    <row r="642">
      <c r="G642" s="3"/>
    </row>
    <row r="643">
      <c r="G643" s="3"/>
    </row>
    <row r="644">
      <c r="G644" s="3"/>
    </row>
    <row r="645">
      <c r="G645" s="3"/>
    </row>
    <row r="646">
      <c r="G646" s="3"/>
    </row>
    <row r="647">
      <c r="G647" s="3"/>
    </row>
    <row r="648">
      <c r="G648" s="3"/>
    </row>
    <row r="649">
      <c r="G649" s="3"/>
    </row>
    <row r="650">
      <c r="G650" s="3"/>
    </row>
    <row r="651">
      <c r="G651" s="3"/>
    </row>
    <row r="652">
      <c r="G652" s="3"/>
    </row>
    <row r="653">
      <c r="G653" s="3"/>
    </row>
    <row r="654">
      <c r="G654" s="3"/>
    </row>
    <row r="655">
      <c r="G655" s="3"/>
    </row>
    <row r="656">
      <c r="G656" s="3"/>
    </row>
    <row r="657">
      <c r="G657" s="3"/>
    </row>
    <row r="658">
      <c r="G658" s="3"/>
    </row>
    <row r="659">
      <c r="G659" s="3"/>
    </row>
    <row r="660">
      <c r="G660" s="3"/>
    </row>
    <row r="661">
      <c r="G661" s="3"/>
    </row>
    <row r="662">
      <c r="G662" s="3"/>
    </row>
    <row r="663">
      <c r="G663" s="3"/>
    </row>
    <row r="664">
      <c r="G664" s="3"/>
    </row>
    <row r="665">
      <c r="G665" s="3"/>
    </row>
    <row r="666">
      <c r="G666" s="3"/>
    </row>
    <row r="667">
      <c r="G667" s="3"/>
    </row>
    <row r="668">
      <c r="G668" s="3"/>
    </row>
    <row r="669">
      <c r="G669" s="3"/>
    </row>
    <row r="670">
      <c r="G670" s="3"/>
    </row>
    <row r="671">
      <c r="G671" s="3"/>
    </row>
    <row r="672">
      <c r="G672" s="3"/>
    </row>
    <row r="673">
      <c r="G673" s="3"/>
    </row>
    <row r="674">
      <c r="G674" s="3"/>
    </row>
    <row r="675">
      <c r="G675" s="3"/>
    </row>
    <row r="676">
      <c r="G676" s="3"/>
    </row>
    <row r="677">
      <c r="G677" s="3"/>
    </row>
    <row r="678">
      <c r="G678" s="3"/>
    </row>
    <row r="679">
      <c r="G679" s="3"/>
    </row>
    <row r="680">
      <c r="G680" s="3"/>
    </row>
    <row r="681">
      <c r="G681" s="3"/>
    </row>
    <row r="682">
      <c r="G682" s="3"/>
    </row>
    <row r="683">
      <c r="G683" s="3"/>
    </row>
    <row r="684">
      <c r="G684" s="3"/>
    </row>
    <row r="685">
      <c r="G685" s="3"/>
    </row>
    <row r="686">
      <c r="G686" s="3"/>
    </row>
    <row r="687">
      <c r="G687" s="3"/>
    </row>
    <row r="688">
      <c r="G688" s="3"/>
    </row>
    <row r="689">
      <c r="G689" s="3"/>
    </row>
    <row r="690">
      <c r="G690" s="3"/>
    </row>
    <row r="691">
      <c r="G691" s="3"/>
    </row>
    <row r="692">
      <c r="G692" s="3"/>
    </row>
    <row r="693">
      <c r="G693" s="3"/>
    </row>
    <row r="694">
      <c r="G694" s="3"/>
    </row>
    <row r="695">
      <c r="G695" s="3"/>
    </row>
    <row r="696">
      <c r="G696" s="3"/>
    </row>
    <row r="697">
      <c r="G697" s="3"/>
    </row>
    <row r="698">
      <c r="G698" s="3"/>
    </row>
    <row r="699">
      <c r="G699" s="3"/>
    </row>
    <row r="700">
      <c r="G700" s="3"/>
    </row>
    <row r="701">
      <c r="G701" s="3"/>
    </row>
    <row r="702">
      <c r="G702" s="3"/>
    </row>
    <row r="703">
      <c r="G703" s="3"/>
    </row>
    <row r="704">
      <c r="G704" s="3"/>
    </row>
    <row r="705">
      <c r="G705" s="3"/>
    </row>
    <row r="706">
      <c r="G706" s="3"/>
    </row>
    <row r="707">
      <c r="G707" s="3"/>
    </row>
    <row r="708">
      <c r="G708" s="3"/>
    </row>
    <row r="709">
      <c r="G709" s="3"/>
    </row>
    <row r="710">
      <c r="G710" s="3"/>
    </row>
    <row r="711">
      <c r="G711" s="3"/>
    </row>
    <row r="712">
      <c r="G712" s="3"/>
    </row>
    <row r="713">
      <c r="G713" s="3"/>
    </row>
    <row r="714">
      <c r="G714" s="3"/>
    </row>
    <row r="715">
      <c r="G715" s="3"/>
    </row>
    <row r="716">
      <c r="G716" s="3"/>
    </row>
    <row r="717">
      <c r="G717" s="3"/>
    </row>
    <row r="718">
      <c r="G718" s="3"/>
    </row>
    <row r="719">
      <c r="G719" s="3"/>
    </row>
    <row r="720">
      <c r="G720" s="3"/>
    </row>
    <row r="721">
      <c r="G721" s="3"/>
    </row>
    <row r="722">
      <c r="G722" s="3"/>
    </row>
    <row r="723">
      <c r="G723" s="3"/>
    </row>
    <row r="724">
      <c r="G724" s="3"/>
    </row>
    <row r="725">
      <c r="G725" s="3"/>
    </row>
    <row r="726">
      <c r="G726" s="3"/>
    </row>
    <row r="727">
      <c r="G727" s="3"/>
    </row>
    <row r="728">
      <c r="G728" s="3"/>
    </row>
    <row r="729">
      <c r="G729" s="3"/>
    </row>
    <row r="730">
      <c r="G730" s="3"/>
    </row>
    <row r="731">
      <c r="G731" s="3"/>
    </row>
    <row r="732">
      <c r="G732" s="3"/>
    </row>
    <row r="733">
      <c r="G733" s="3"/>
    </row>
    <row r="734">
      <c r="G734" s="3"/>
    </row>
    <row r="735">
      <c r="G735" s="3"/>
    </row>
    <row r="736">
      <c r="G736" s="3"/>
    </row>
    <row r="737">
      <c r="G737" s="3"/>
    </row>
    <row r="738">
      <c r="G738" s="3"/>
    </row>
    <row r="739">
      <c r="G739" s="3"/>
    </row>
    <row r="740">
      <c r="G740" s="3"/>
    </row>
    <row r="741">
      <c r="G741" s="3"/>
    </row>
    <row r="742">
      <c r="G742" s="3"/>
    </row>
    <row r="743">
      <c r="G743" s="3"/>
    </row>
    <row r="744">
      <c r="G744" s="3"/>
    </row>
    <row r="745">
      <c r="G745" s="3"/>
    </row>
    <row r="746">
      <c r="G746" s="3"/>
    </row>
    <row r="747">
      <c r="G747" s="3"/>
    </row>
    <row r="748">
      <c r="G748" s="3"/>
    </row>
    <row r="749">
      <c r="G749" s="3"/>
    </row>
    <row r="750">
      <c r="G750" s="3"/>
    </row>
    <row r="751">
      <c r="G751" s="3"/>
    </row>
    <row r="752">
      <c r="G752" s="3"/>
    </row>
    <row r="753">
      <c r="G753" s="3"/>
    </row>
    <row r="754">
      <c r="G754" s="3"/>
    </row>
    <row r="755">
      <c r="G755" s="3"/>
    </row>
    <row r="756">
      <c r="G756" s="3"/>
    </row>
    <row r="757">
      <c r="G757" s="3"/>
    </row>
    <row r="758">
      <c r="G758" s="3"/>
    </row>
    <row r="759">
      <c r="G759" s="3"/>
    </row>
    <row r="760">
      <c r="G760" s="3"/>
    </row>
    <row r="761">
      <c r="G761" s="3"/>
    </row>
    <row r="762">
      <c r="G762" s="3"/>
    </row>
    <row r="763">
      <c r="G763" s="3"/>
    </row>
    <row r="764">
      <c r="G764" s="3"/>
    </row>
    <row r="765">
      <c r="G765" s="3"/>
    </row>
    <row r="766">
      <c r="G766" s="3"/>
    </row>
    <row r="767">
      <c r="G767" s="3"/>
    </row>
    <row r="768">
      <c r="G768" s="3"/>
    </row>
    <row r="769">
      <c r="G769" s="3"/>
    </row>
    <row r="770">
      <c r="G770" s="3"/>
    </row>
    <row r="771">
      <c r="G771" s="3"/>
    </row>
    <row r="772">
      <c r="G772" s="3"/>
    </row>
    <row r="773">
      <c r="G773" s="3"/>
    </row>
    <row r="774">
      <c r="G774" s="3"/>
    </row>
    <row r="775">
      <c r="G775" s="3"/>
    </row>
    <row r="776">
      <c r="G776" s="3"/>
    </row>
    <row r="777">
      <c r="G777" s="3"/>
    </row>
    <row r="778">
      <c r="G778" s="3"/>
    </row>
    <row r="779">
      <c r="G779" s="3"/>
    </row>
    <row r="780">
      <c r="G780" s="3"/>
    </row>
    <row r="781">
      <c r="G781" s="3"/>
    </row>
    <row r="782">
      <c r="G782" s="3"/>
    </row>
    <row r="783">
      <c r="G783" s="3"/>
    </row>
    <row r="784">
      <c r="G784" s="3"/>
    </row>
    <row r="785">
      <c r="G785" s="3"/>
    </row>
    <row r="786">
      <c r="G786" s="3"/>
    </row>
    <row r="787">
      <c r="G787" s="3"/>
    </row>
    <row r="788">
      <c r="G788" s="3"/>
    </row>
    <row r="789">
      <c r="G789" s="3"/>
    </row>
    <row r="790">
      <c r="G790" s="3"/>
    </row>
    <row r="791">
      <c r="G791" s="3"/>
    </row>
    <row r="792">
      <c r="G792" s="3"/>
    </row>
    <row r="793">
      <c r="G793" s="3"/>
    </row>
    <row r="794">
      <c r="G794" s="3"/>
    </row>
    <row r="795">
      <c r="G795" s="3"/>
    </row>
    <row r="796">
      <c r="G796" s="3"/>
    </row>
    <row r="797">
      <c r="G797" s="3"/>
    </row>
    <row r="798">
      <c r="G798" s="3"/>
    </row>
    <row r="799">
      <c r="G799" s="3"/>
    </row>
    <row r="800">
      <c r="G800" s="3"/>
    </row>
    <row r="801">
      <c r="G801" s="3"/>
    </row>
    <row r="802">
      <c r="G802" s="3"/>
    </row>
    <row r="803">
      <c r="G803" s="3"/>
    </row>
    <row r="804">
      <c r="G804" s="3"/>
    </row>
    <row r="805">
      <c r="G805" s="3"/>
    </row>
    <row r="806">
      <c r="G806" s="3"/>
    </row>
    <row r="807">
      <c r="G807" s="3"/>
    </row>
    <row r="808">
      <c r="G808" s="3"/>
    </row>
    <row r="809">
      <c r="G809" s="3"/>
    </row>
    <row r="810">
      <c r="G810" s="3"/>
    </row>
    <row r="811">
      <c r="G811" s="3"/>
    </row>
    <row r="812">
      <c r="G812" s="3"/>
    </row>
    <row r="813">
      <c r="G813" s="3"/>
    </row>
    <row r="814">
      <c r="G814" s="3"/>
    </row>
    <row r="815">
      <c r="G815" s="3"/>
    </row>
    <row r="816">
      <c r="G816" s="3"/>
    </row>
    <row r="817">
      <c r="G817" s="3"/>
    </row>
    <row r="818">
      <c r="G818" s="3"/>
    </row>
    <row r="819">
      <c r="G819" s="3"/>
    </row>
    <row r="820">
      <c r="G820" s="3"/>
    </row>
    <row r="821">
      <c r="G821" s="3"/>
    </row>
    <row r="822">
      <c r="G822" s="3"/>
    </row>
    <row r="823">
      <c r="G823" s="3"/>
    </row>
    <row r="824">
      <c r="G824" s="3"/>
    </row>
    <row r="825">
      <c r="G825" s="3"/>
    </row>
    <row r="826">
      <c r="G826" s="3"/>
    </row>
    <row r="827">
      <c r="G827" s="3"/>
    </row>
    <row r="828">
      <c r="G828" s="3"/>
    </row>
    <row r="829">
      <c r="G829" s="3"/>
    </row>
    <row r="830">
      <c r="G830" s="3"/>
    </row>
    <row r="831">
      <c r="G831" s="3"/>
    </row>
    <row r="832">
      <c r="G832" s="3"/>
    </row>
    <row r="833">
      <c r="G833" s="3"/>
    </row>
    <row r="834">
      <c r="G834" s="3"/>
    </row>
    <row r="835">
      <c r="G835" s="3"/>
    </row>
    <row r="836">
      <c r="G836" s="3"/>
    </row>
    <row r="837">
      <c r="G837" s="3"/>
    </row>
    <row r="838">
      <c r="G838" s="3"/>
    </row>
    <row r="839">
      <c r="G839" s="3"/>
    </row>
    <row r="840">
      <c r="G840" s="3"/>
    </row>
    <row r="841">
      <c r="G841" s="3"/>
    </row>
    <row r="842">
      <c r="G842" s="3"/>
    </row>
    <row r="843">
      <c r="G843" s="3"/>
    </row>
    <row r="844">
      <c r="G844" s="3"/>
    </row>
    <row r="845">
      <c r="G845" s="3"/>
    </row>
    <row r="846">
      <c r="G846" s="3"/>
    </row>
    <row r="847">
      <c r="G847" s="3"/>
    </row>
    <row r="848">
      <c r="G848" s="3"/>
    </row>
    <row r="849">
      <c r="G849" s="3"/>
    </row>
    <row r="850">
      <c r="G850" s="3"/>
    </row>
    <row r="851">
      <c r="G851" s="3"/>
    </row>
    <row r="852">
      <c r="G852" s="3"/>
    </row>
    <row r="853">
      <c r="G853" s="3"/>
    </row>
    <row r="854">
      <c r="G854" s="3"/>
    </row>
    <row r="855">
      <c r="G855" s="3"/>
    </row>
    <row r="856">
      <c r="G856" s="3"/>
    </row>
    <row r="857">
      <c r="G857" s="3"/>
    </row>
    <row r="858">
      <c r="G858" s="3"/>
    </row>
    <row r="859">
      <c r="G859" s="3"/>
    </row>
    <row r="860">
      <c r="G860" s="3"/>
    </row>
    <row r="861">
      <c r="G861" s="3"/>
    </row>
    <row r="862">
      <c r="G862" s="3"/>
    </row>
    <row r="863">
      <c r="G863" s="3"/>
    </row>
    <row r="864">
      <c r="G864" s="3"/>
    </row>
    <row r="865">
      <c r="G865" s="3"/>
    </row>
    <row r="866">
      <c r="G866" s="3"/>
    </row>
    <row r="867">
      <c r="G867" s="3"/>
    </row>
    <row r="868">
      <c r="G868" s="3"/>
    </row>
    <row r="869">
      <c r="G869" s="3"/>
    </row>
    <row r="870">
      <c r="G870" s="3"/>
    </row>
    <row r="871">
      <c r="G871" s="3"/>
    </row>
    <row r="872">
      <c r="G872" s="3"/>
    </row>
    <row r="873">
      <c r="G873" s="3"/>
    </row>
    <row r="874">
      <c r="G874" s="3"/>
    </row>
    <row r="875">
      <c r="G875" s="3"/>
    </row>
    <row r="876">
      <c r="G876" s="3"/>
    </row>
    <row r="877">
      <c r="G877" s="3"/>
    </row>
    <row r="878">
      <c r="G878" s="3"/>
    </row>
    <row r="879">
      <c r="G879" s="3"/>
    </row>
    <row r="880">
      <c r="G880" s="3"/>
    </row>
    <row r="881">
      <c r="G881" s="3"/>
    </row>
    <row r="882">
      <c r="G882" s="3"/>
    </row>
    <row r="883">
      <c r="G883" s="3"/>
    </row>
    <row r="884">
      <c r="G884" s="3"/>
    </row>
    <row r="885">
      <c r="G885" s="3"/>
    </row>
    <row r="886">
      <c r="G886" s="3"/>
    </row>
    <row r="887">
      <c r="G887" s="3"/>
    </row>
    <row r="888">
      <c r="G888" s="3"/>
    </row>
    <row r="889">
      <c r="G889" s="3"/>
    </row>
    <row r="890">
      <c r="G890" s="3"/>
    </row>
    <row r="891">
      <c r="G891" s="3"/>
    </row>
    <row r="892">
      <c r="G892" s="3"/>
    </row>
    <row r="893">
      <c r="G893" s="3"/>
    </row>
    <row r="894">
      <c r="G894" s="3"/>
    </row>
    <row r="895">
      <c r="G895" s="3"/>
    </row>
    <row r="896">
      <c r="G896" s="3"/>
    </row>
    <row r="897">
      <c r="G897" s="3"/>
    </row>
    <row r="898">
      <c r="G898" s="3"/>
    </row>
    <row r="899">
      <c r="G899" s="3"/>
    </row>
    <row r="900">
      <c r="G900" s="3"/>
    </row>
    <row r="901">
      <c r="G901" s="3"/>
    </row>
    <row r="902">
      <c r="G902" s="3"/>
    </row>
    <row r="903">
      <c r="G903" s="3"/>
    </row>
    <row r="904">
      <c r="G904" s="3"/>
    </row>
    <row r="905">
      <c r="G905" s="3"/>
    </row>
    <row r="906">
      <c r="G906" s="3"/>
    </row>
    <row r="907">
      <c r="G907" s="3"/>
    </row>
    <row r="908">
      <c r="G908" s="3"/>
    </row>
    <row r="909">
      <c r="G909" s="3"/>
    </row>
    <row r="910">
      <c r="G910" s="3"/>
    </row>
    <row r="911">
      <c r="G911" s="3"/>
    </row>
    <row r="912">
      <c r="G912" s="3"/>
    </row>
    <row r="913">
      <c r="G913" s="3"/>
    </row>
    <row r="914">
      <c r="G914" s="3"/>
    </row>
    <row r="915">
      <c r="G915" s="3"/>
    </row>
    <row r="916">
      <c r="G916" s="3"/>
    </row>
    <row r="917">
      <c r="G917" s="3"/>
    </row>
    <row r="918">
      <c r="G918" s="3"/>
    </row>
    <row r="919">
      <c r="G919" s="3"/>
    </row>
    <row r="920">
      <c r="G920" s="3"/>
    </row>
    <row r="921">
      <c r="G921" s="3"/>
    </row>
    <row r="922">
      <c r="G922" s="3"/>
    </row>
    <row r="923">
      <c r="G923" s="3"/>
    </row>
    <row r="924">
      <c r="G924" s="3"/>
    </row>
    <row r="925">
      <c r="G925" s="3"/>
    </row>
    <row r="926">
      <c r="G926" s="3"/>
    </row>
    <row r="927">
      <c r="G927" s="3"/>
    </row>
    <row r="928">
      <c r="G928" s="3"/>
    </row>
    <row r="929">
      <c r="G929" s="3"/>
    </row>
    <row r="930">
      <c r="G930" s="3"/>
    </row>
    <row r="931">
      <c r="G931" s="3"/>
    </row>
    <row r="932">
      <c r="G932" s="3"/>
    </row>
    <row r="933">
      <c r="G933" s="3"/>
    </row>
    <row r="934">
      <c r="G934" s="3"/>
    </row>
    <row r="935">
      <c r="G935" s="3"/>
    </row>
    <row r="936">
      <c r="G936" s="3"/>
    </row>
    <row r="937">
      <c r="G937" s="3"/>
    </row>
    <row r="938">
      <c r="G938" s="3"/>
    </row>
    <row r="939">
      <c r="G939" s="3"/>
    </row>
    <row r="940">
      <c r="G940" s="3"/>
    </row>
    <row r="941">
      <c r="G941" s="3"/>
    </row>
    <row r="942">
      <c r="G942" s="3"/>
    </row>
    <row r="943">
      <c r="G943" s="3"/>
    </row>
    <row r="944">
      <c r="G944" s="3"/>
    </row>
    <row r="945">
      <c r="G945" s="3"/>
    </row>
    <row r="946">
      <c r="G946" s="3"/>
    </row>
    <row r="947">
      <c r="G947" s="3"/>
    </row>
    <row r="948">
      <c r="G948" s="3"/>
    </row>
    <row r="949">
      <c r="G949" s="3"/>
    </row>
    <row r="950">
      <c r="G950" s="3"/>
    </row>
    <row r="951">
      <c r="G951" s="3"/>
    </row>
    <row r="952">
      <c r="G952" s="3"/>
    </row>
    <row r="953">
      <c r="G953" s="3"/>
    </row>
    <row r="954">
      <c r="G954" s="3"/>
    </row>
    <row r="955">
      <c r="G955" s="3"/>
    </row>
    <row r="956">
      <c r="G956" s="3"/>
    </row>
    <row r="957">
      <c r="G957" s="3"/>
    </row>
    <row r="958">
      <c r="G958" s="3"/>
    </row>
    <row r="959">
      <c r="G959" s="3"/>
    </row>
    <row r="960">
      <c r="G960" s="3"/>
    </row>
    <row r="961">
      <c r="G961" s="3"/>
    </row>
    <row r="962">
      <c r="G962" s="3"/>
    </row>
    <row r="963">
      <c r="G963" s="3"/>
    </row>
    <row r="964">
      <c r="G964" s="3"/>
    </row>
    <row r="965">
      <c r="G965" s="3"/>
    </row>
    <row r="966">
      <c r="G966" s="3"/>
    </row>
    <row r="967">
      <c r="G967" s="3"/>
    </row>
    <row r="968">
      <c r="G968" s="3"/>
    </row>
    <row r="969">
      <c r="G969" s="3"/>
    </row>
    <row r="970">
      <c r="G970" s="3"/>
    </row>
    <row r="971">
      <c r="G971" s="3"/>
    </row>
    <row r="972">
      <c r="G972" s="3"/>
    </row>
    <row r="973">
      <c r="G973" s="3"/>
    </row>
    <row r="974">
      <c r="G974" s="3"/>
    </row>
    <row r="975">
      <c r="G975" s="3"/>
    </row>
    <row r="976">
      <c r="G976" s="3"/>
    </row>
    <row r="977">
      <c r="G977" s="3"/>
    </row>
    <row r="978">
      <c r="G978" s="3"/>
    </row>
    <row r="979">
      <c r="G979" s="3"/>
    </row>
    <row r="980">
      <c r="G980" s="3"/>
    </row>
    <row r="981">
      <c r="G981" s="3"/>
    </row>
    <row r="982">
      <c r="G982" s="3"/>
    </row>
    <row r="983">
      <c r="G983" s="3"/>
    </row>
    <row r="984">
      <c r="G984" s="3"/>
    </row>
    <row r="985">
      <c r="G985" s="3"/>
    </row>
    <row r="986">
      <c r="G986" s="3"/>
    </row>
    <row r="987">
      <c r="G987" s="3"/>
    </row>
    <row r="988">
      <c r="G988" s="3"/>
    </row>
    <row r="989">
      <c r="G989" s="3"/>
    </row>
    <row r="990">
      <c r="G990" s="3"/>
    </row>
    <row r="991">
      <c r="G991" s="3"/>
    </row>
    <row r="992">
      <c r="G992" s="3"/>
    </row>
    <row r="993">
      <c r="G993" s="3"/>
    </row>
    <row r="994">
      <c r="G994" s="3"/>
    </row>
    <row r="995">
      <c r="G995" s="3"/>
    </row>
    <row r="996">
      <c r="G996" s="3"/>
    </row>
    <row r="997">
      <c r="G997" s="3"/>
    </row>
    <row r="998">
      <c r="G998" s="3"/>
    </row>
    <row r="999">
      <c r="G999" s="3"/>
    </row>
    <row r="1000">
      <c r="G1000" s="3"/>
    </row>
  </sheetData>
  <mergeCells count="1">
    <mergeCell ref="E3:H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59.75"/>
    <col customWidth="1" min="3" max="3" width="13.75"/>
    <col customWidth="1" min="4" max="4" width="16.38"/>
    <col customWidth="1" min="5" max="5" width="15.0"/>
    <col customWidth="1" min="6" max="6" width="20.13"/>
    <col customWidth="1" min="7" max="7" width="61.38"/>
    <col customWidth="1" min="9" max="9" width="52.0"/>
    <col customWidth="1" min="10" max="11" width="16.25"/>
  </cols>
  <sheetData>
    <row r="1">
      <c r="A1" s="2" t="s">
        <v>3</v>
      </c>
      <c r="G1" s="3"/>
    </row>
    <row r="2">
      <c r="A2" s="4"/>
      <c r="B2" s="4"/>
      <c r="C2" s="4"/>
      <c r="F2" s="1" t="s">
        <v>281</v>
      </c>
      <c r="G2" s="3"/>
      <c r="H2" s="4"/>
      <c r="I2" s="4"/>
    </row>
    <row r="3">
      <c r="D3" s="6"/>
      <c r="E3" s="6"/>
      <c r="I3" s="4"/>
    </row>
    <row r="4">
      <c r="A4" s="4" t="s">
        <v>18</v>
      </c>
      <c r="B4" s="4" t="s">
        <v>15</v>
      </c>
      <c r="C4" s="4" t="s">
        <v>20</v>
      </c>
      <c r="D4" s="4" t="s">
        <v>21</v>
      </c>
      <c r="E4" s="4"/>
      <c r="F4" s="4" t="s">
        <v>18</v>
      </c>
      <c r="G4" s="13" t="s">
        <v>15</v>
      </c>
      <c r="H4" s="4" t="s">
        <v>282</v>
      </c>
      <c r="I4" s="4"/>
      <c r="K4" s="4"/>
    </row>
    <row r="5">
      <c r="A5" s="4" t="s">
        <v>34</v>
      </c>
      <c r="B5" s="13" t="s">
        <v>283</v>
      </c>
      <c r="C5" s="4">
        <v>1.0</v>
      </c>
      <c r="D5" s="4">
        <v>2.0</v>
      </c>
      <c r="E5" s="4"/>
      <c r="F5" s="4"/>
      <c r="G5" s="13"/>
      <c r="H5" s="4"/>
      <c r="I5" s="4"/>
      <c r="K5" s="4"/>
    </row>
    <row r="6">
      <c r="A6" s="4" t="s">
        <v>39</v>
      </c>
      <c r="B6" s="4" t="s">
        <v>284</v>
      </c>
      <c r="C6" s="4">
        <v>2.0</v>
      </c>
      <c r="D6" s="4">
        <v>2.0</v>
      </c>
      <c r="E6" s="4"/>
      <c r="F6" s="4" t="s">
        <v>285</v>
      </c>
      <c r="G6" s="13" t="s">
        <v>286</v>
      </c>
      <c r="H6" s="15"/>
      <c r="I6" s="15"/>
      <c r="K6" s="4"/>
    </row>
    <row r="7">
      <c r="A7" s="4" t="s">
        <v>287</v>
      </c>
      <c r="B7" s="13" t="s">
        <v>288</v>
      </c>
      <c r="C7" s="4" t="s">
        <v>75</v>
      </c>
      <c r="D7" s="4">
        <v>2.0</v>
      </c>
      <c r="E7" s="4"/>
      <c r="F7" s="4"/>
      <c r="G7" s="13"/>
      <c r="H7" s="15"/>
      <c r="I7" s="15"/>
      <c r="K7" s="4"/>
    </row>
    <row r="8">
      <c r="A8" s="4" t="s">
        <v>289</v>
      </c>
      <c r="B8" s="13" t="s">
        <v>290</v>
      </c>
      <c r="D8" s="4">
        <v>2.0</v>
      </c>
      <c r="E8" s="4"/>
      <c r="F8" s="4" t="s">
        <v>291</v>
      </c>
      <c r="G8" s="13" t="s">
        <v>292</v>
      </c>
      <c r="H8" s="15"/>
      <c r="I8" s="15"/>
    </row>
    <row r="9">
      <c r="A9" s="4" t="s">
        <v>65</v>
      </c>
      <c r="B9" s="4" t="s">
        <v>67</v>
      </c>
      <c r="C9" s="4" t="s">
        <v>36</v>
      </c>
      <c r="D9" s="4">
        <v>2.0</v>
      </c>
      <c r="E9" s="4"/>
      <c r="F9" s="4" t="s">
        <v>293</v>
      </c>
      <c r="G9" s="13" t="s">
        <v>294</v>
      </c>
      <c r="H9" s="15"/>
      <c r="I9" s="4"/>
    </row>
    <row r="10">
      <c r="A10" s="4" t="s">
        <v>78</v>
      </c>
      <c r="B10" s="4" t="s">
        <v>295</v>
      </c>
      <c r="C10" s="4">
        <v>1.0</v>
      </c>
      <c r="D10" s="4">
        <v>2.0</v>
      </c>
      <c r="E10" s="4"/>
      <c r="F10" s="4"/>
      <c r="G10" s="13"/>
      <c r="H10" s="15"/>
      <c r="I10" s="15"/>
    </row>
    <row r="11">
      <c r="A11" s="4" t="s">
        <v>296</v>
      </c>
      <c r="B11" s="13" t="s">
        <v>297</v>
      </c>
      <c r="C11" s="4">
        <v>2.0</v>
      </c>
      <c r="D11" s="4">
        <v>2.0</v>
      </c>
      <c r="E11" s="4"/>
      <c r="F11" s="4" t="s">
        <v>298</v>
      </c>
      <c r="G11" s="13" t="s">
        <v>299</v>
      </c>
      <c r="H11" s="15"/>
      <c r="I11" s="4"/>
    </row>
    <row r="12">
      <c r="A12" s="4" t="s">
        <v>96</v>
      </c>
      <c r="B12" s="13" t="s">
        <v>99</v>
      </c>
      <c r="C12" s="4">
        <v>2.0</v>
      </c>
      <c r="D12" s="4">
        <v>2.0</v>
      </c>
      <c r="E12" s="4"/>
      <c r="F12" s="4" t="s">
        <v>300</v>
      </c>
      <c r="G12" s="13" t="s">
        <v>301</v>
      </c>
      <c r="H12" s="15"/>
      <c r="I12" s="15"/>
    </row>
    <row r="13">
      <c r="A13" s="4" t="s">
        <v>105</v>
      </c>
      <c r="B13" s="13" t="s">
        <v>302</v>
      </c>
      <c r="C13" s="4" t="s">
        <v>36</v>
      </c>
      <c r="D13" s="4">
        <v>2.0</v>
      </c>
      <c r="E13" s="4"/>
      <c r="F13" s="4" t="s">
        <v>303</v>
      </c>
      <c r="G13" s="13" t="s">
        <v>304</v>
      </c>
      <c r="H13" s="15"/>
    </row>
    <row r="14">
      <c r="A14" s="4" t="s">
        <v>114</v>
      </c>
      <c r="B14" s="13" t="s">
        <v>115</v>
      </c>
      <c r="C14" s="4">
        <v>1.0</v>
      </c>
      <c r="D14" s="4">
        <v>2.0</v>
      </c>
      <c r="E14" s="15"/>
      <c r="F14" s="4" t="s">
        <v>305</v>
      </c>
      <c r="G14" s="13" t="s">
        <v>306</v>
      </c>
      <c r="H14" s="15"/>
      <c r="I14" s="22"/>
    </row>
    <row r="15">
      <c r="A15" s="4" t="s">
        <v>122</v>
      </c>
      <c r="B15" s="13" t="s">
        <v>307</v>
      </c>
      <c r="C15" s="4">
        <v>1.0</v>
      </c>
      <c r="D15" s="4">
        <v>2.0</v>
      </c>
      <c r="E15" s="15"/>
      <c r="F15" s="1" t="s">
        <v>308</v>
      </c>
      <c r="G15" s="22" t="s">
        <v>309</v>
      </c>
      <c r="H15" s="15"/>
    </row>
    <row r="16">
      <c r="A16" s="4" t="s">
        <v>132</v>
      </c>
      <c r="B16" s="13" t="s">
        <v>310</v>
      </c>
      <c r="C16" s="4">
        <v>1.0</v>
      </c>
      <c r="D16" s="4">
        <v>2.0</v>
      </c>
      <c r="E16" s="15"/>
      <c r="F16" s="1" t="s">
        <v>311</v>
      </c>
      <c r="G16" s="22" t="s">
        <v>312</v>
      </c>
      <c r="H16" s="15"/>
    </row>
    <row r="17">
      <c r="A17" s="15"/>
      <c r="B17" s="13" t="s">
        <v>313</v>
      </c>
      <c r="C17" s="4">
        <v>2.0</v>
      </c>
      <c r="D17" s="4">
        <v>2.0</v>
      </c>
      <c r="E17" s="15"/>
      <c r="F17" s="4"/>
      <c r="G17" s="13"/>
      <c r="H17" s="15"/>
    </row>
    <row r="18">
      <c r="A18" s="4" t="s">
        <v>146</v>
      </c>
      <c r="B18" s="22" t="s">
        <v>147</v>
      </c>
      <c r="C18" s="4">
        <v>1.0</v>
      </c>
      <c r="D18" s="4">
        <v>2.0</v>
      </c>
      <c r="E18" s="15"/>
      <c r="F18" s="4" t="s">
        <v>314</v>
      </c>
      <c r="G18" s="13" t="s">
        <v>315</v>
      </c>
      <c r="H18" s="15"/>
    </row>
    <row r="19">
      <c r="F19" s="1" t="s">
        <v>316</v>
      </c>
      <c r="G19" s="22" t="s">
        <v>317</v>
      </c>
    </row>
    <row r="20">
      <c r="F20" s="1" t="s">
        <v>318</v>
      </c>
      <c r="G20" s="22" t="s">
        <v>319</v>
      </c>
    </row>
    <row r="21">
      <c r="F21" s="1" t="s">
        <v>320</v>
      </c>
      <c r="G21" s="22" t="s">
        <v>321</v>
      </c>
    </row>
    <row r="22">
      <c r="A22" s="15"/>
      <c r="B22" s="15"/>
      <c r="C22" s="15"/>
      <c r="F22" s="1" t="s">
        <v>322</v>
      </c>
      <c r="G22" s="22" t="s">
        <v>323</v>
      </c>
    </row>
    <row r="23">
      <c r="A23" s="15"/>
      <c r="B23" s="15"/>
      <c r="C23" s="15"/>
      <c r="F23" s="1" t="s">
        <v>324</v>
      </c>
      <c r="G23" s="22" t="s">
        <v>325</v>
      </c>
    </row>
    <row r="24">
      <c r="A24" s="15"/>
      <c r="B24" s="15"/>
      <c r="C24" s="15"/>
      <c r="F24" s="1" t="s">
        <v>326</v>
      </c>
      <c r="G24" s="22" t="s">
        <v>327</v>
      </c>
    </row>
    <row r="25">
      <c r="A25" s="15"/>
      <c r="B25" s="15"/>
      <c r="C25" s="15"/>
    </row>
    <row r="26">
      <c r="A26" s="15"/>
      <c r="B26" s="15"/>
      <c r="C26" s="15"/>
      <c r="F26" s="1" t="s">
        <v>328</v>
      </c>
      <c r="G26" s="1" t="s">
        <v>329</v>
      </c>
    </row>
    <row r="27">
      <c r="A27" s="15"/>
      <c r="B27" s="15"/>
      <c r="C27" s="15"/>
      <c r="F27" s="1" t="s">
        <v>330</v>
      </c>
      <c r="G27" s="1" t="s">
        <v>331</v>
      </c>
    </row>
    <row r="28">
      <c r="A28" s="15"/>
      <c r="B28" s="15"/>
      <c r="C28" s="15"/>
      <c r="F28" s="1" t="s">
        <v>332</v>
      </c>
      <c r="G28" s="22" t="s">
        <v>333</v>
      </c>
    </row>
    <row r="29">
      <c r="A29" s="15"/>
      <c r="B29" s="15"/>
      <c r="C29" s="15"/>
      <c r="G29" s="22"/>
    </row>
    <row r="30">
      <c r="A30" s="15"/>
      <c r="B30" s="15"/>
      <c r="C30" s="15"/>
    </row>
    <row r="31">
      <c r="A31" s="15"/>
      <c r="B31" s="15"/>
      <c r="C31" s="15"/>
    </row>
    <row r="32">
      <c r="A32" s="15"/>
      <c r="B32" s="15"/>
      <c r="C32" s="15"/>
      <c r="G32" s="3"/>
    </row>
    <row r="33">
      <c r="A33" s="15"/>
      <c r="B33" s="15"/>
      <c r="C33" s="15"/>
      <c r="G33" s="3"/>
    </row>
    <row r="34">
      <c r="A34" s="15"/>
      <c r="B34" s="15"/>
      <c r="C34" s="15"/>
      <c r="G34" s="3"/>
    </row>
    <row r="35">
      <c r="A35" s="15"/>
      <c r="B35" s="15"/>
      <c r="C35" s="15"/>
      <c r="G35" s="3"/>
    </row>
    <row r="36">
      <c r="A36" s="15"/>
      <c r="B36" s="15"/>
      <c r="C36" s="15"/>
      <c r="G36" s="3"/>
    </row>
    <row r="37">
      <c r="G37" s="3"/>
    </row>
    <row r="38">
      <c r="G38" s="3"/>
    </row>
    <row r="39">
      <c r="G39" s="3"/>
    </row>
    <row r="40">
      <c r="G40" s="3"/>
    </row>
    <row r="41">
      <c r="G41" s="3"/>
    </row>
    <row r="42">
      <c r="G42" s="3"/>
    </row>
    <row r="43">
      <c r="G43" s="3"/>
    </row>
    <row r="44">
      <c r="G44" s="3"/>
    </row>
    <row r="45">
      <c r="G45" s="3"/>
    </row>
    <row r="46">
      <c r="G46" s="3"/>
    </row>
    <row r="47">
      <c r="G47" s="3"/>
    </row>
    <row r="48">
      <c r="G48" s="3"/>
    </row>
    <row r="49">
      <c r="G49" s="3"/>
    </row>
    <row r="50">
      <c r="G50" s="3"/>
    </row>
    <row r="51">
      <c r="G51" s="3"/>
    </row>
    <row r="52">
      <c r="G52" s="3"/>
    </row>
    <row r="53">
      <c r="G53" s="3"/>
    </row>
    <row r="54">
      <c r="G54" s="3"/>
    </row>
    <row r="55">
      <c r="G55" s="3"/>
    </row>
    <row r="56">
      <c r="G56" s="3"/>
    </row>
    <row r="57">
      <c r="G57" s="3"/>
    </row>
    <row r="58">
      <c r="G58" s="3"/>
    </row>
    <row r="59">
      <c r="G59" s="3"/>
    </row>
    <row r="60">
      <c r="G60" s="3"/>
    </row>
    <row r="61">
      <c r="G61" s="3"/>
    </row>
    <row r="62">
      <c r="G62" s="3"/>
    </row>
    <row r="63">
      <c r="G63" s="3"/>
    </row>
    <row r="64">
      <c r="G64" s="3"/>
    </row>
    <row r="65">
      <c r="G65" s="3"/>
    </row>
    <row r="66">
      <c r="G66" s="3"/>
    </row>
    <row r="67">
      <c r="G67" s="3"/>
    </row>
    <row r="68">
      <c r="G68" s="3"/>
    </row>
    <row r="69">
      <c r="G69" s="3"/>
    </row>
    <row r="70">
      <c r="G70" s="3"/>
    </row>
    <row r="71">
      <c r="G71" s="3"/>
    </row>
    <row r="72">
      <c r="G72" s="3"/>
    </row>
    <row r="73">
      <c r="G73" s="3"/>
    </row>
    <row r="74">
      <c r="G74" s="3"/>
    </row>
    <row r="75">
      <c r="G75" s="3"/>
    </row>
    <row r="76">
      <c r="G76" s="3"/>
    </row>
    <row r="77">
      <c r="G77" s="3"/>
    </row>
    <row r="78">
      <c r="G78" s="3"/>
    </row>
    <row r="79">
      <c r="G79" s="3"/>
    </row>
    <row r="80">
      <c r="G80" s="3"/>
    </row>
    <row r="81">
      <c r="G81" s="3"/>
    </row>
    <row r="82">
      <c r="G82" s="3"/>
    </row>
    <row r="83">
      <c r="G83" s="3"/>
    </row>
    <row r="84">
      <c r="G84" s="3"/>
    </row>
    <row r="85">
      <c r="G85" s="3"/>
    </row>
    <row r="86">
      <c r="G86" s="3"/>
    </row>
    <row r="87">
      <c r="G87" s="3"/>
    </row>
    <row r="88">
      <c r="G88" s="3"/>
    </row>
    <row r="89">
      <c r="G89" s="3"/>
    </row>
    <row r="90">
      <c r="G90" s="3"/>
    </row>
    <row r="91">
      <c r="G91" s="3"/>
    </row>
    <row r="92">
      <c r="G92" s="3"/>
    </row>
    <row r="93">
      <c r="G93" s="3"/>
    </row>
    <row r="94">
      <c r="G94" s="3"/>
    </row>
    <row r="95">
      <c r="G95" s="3"/>
    </row>
    <row r="96">
      <c r="G96" s="3"/>
    </row>
    <row r="97">
      <c r="G97" s="3"/>
    </row>
    <row r="98">
      <c r="G98" s="3"/>
    </row>
    <row r="99">
      <c r="G99" s="3"/>
    </row>
    <row r="100">
      <c r="G100" s="3"/>
    </row>
    <row r="101">
      <c r="G101" s="3"/>
    </row>
    <row r="102">
      <c r="G102" s="3"/>
    </row>
    <row r="103">
      <c r="G103" s="3"/>
    </row>
    <row r="104">
      <c r="G104" s="3"/>
    </row>
    <row r="105">
      <c r="G105" s="3"/>
    </row>
    <row r="106">
      <c r="G106" s="3"/>
    </row>
    <row r="107">
      <c r="G107" s="3"/>
    </row>
    <row r="108">
      <c r="G108" s="3"/>
    </row>
    <row r="109">
      <c r="G109" s="3"/>
    </row>
    <row r="110">
      <c r="G110" s="3"/>
    </row>
    <row r="111">
      <c r="G111" s="3"/>
    </row>
    <row r="112">
      <c r="G112" s="3"/>
    </row>
    <row r="113">
      <c r="G113" s="3"/>
    </row>
    <row r="114">
      <c r="G114" s="3"/>
    </row>
    <row r="115">
      <c r="G115" s="3"/>
    </row>
    <row r="116">
      <c r="G116" s="3"/>
    </row>
    <row r="117">
      <c r="G117" s="3"/>
    </row>
    <row r="118">
      <c r="G118" s="3"/>
    </row>
    <row r="119">
      <c r="G119" s="3"/>
    </row>
    <row r="120">
      <c r="G120" s="3"/>
    </row>
    <row r="121">
      <c r="G121" s="3"/>
    </row>
    <row r="122">
      <c r="G122" s="3"/>
    </row>
    <row r="123">
      <c r="G123" s="3"/>
    </row>
    <row r="124">
      <c r="G124" s="3"/>
    </row>
    <row r="125">
      <c r="G125" s="3"/>
    </row>
    <row r="126">
      <c r="G126" s="3"/>
    </row>
    <row r="127">
      <c r="G127" s="3"/>
    </row>
    <row r="128">
      <c r="G128" s="3"/>
    </row>
    <row r="129">
      <c r="G129" s="3"/>
    </row>
    <row r="130">
      <c r="G130" s="3"/>
    </row>
    <row r="131">
      <c r="G131" s="3"/>
    </row>
    <row r="132">
      <c r="G132" s="3"/>
    </row>
    <row r="133">
      <c r="G133" s="3"/>
    </row>
    <row r="134">
      <c r="G134" s="3"/>
    </row>
    <row r="135">
      <c r="G135" s="3"/>
    </row>
    <row r="136">
      <c r="G136" s="3"/>
    </row>
    <row r="137">
      <c r="G137" s="3"/>
    </row>
    <row r="138">
      <c r="G138" s="3"/>
    </row>
    <row r="139">
      <c r="G139" s="3"/>
    </row>
    <row r="140">
      <c r="G140" s="3"/>
    </row>
    <row r="141">
      <c r="G141" s="3"/>
    </row>
    <row r="142">
      <c r="G142" s="3"/>
    </row>
    <row r="143">
      <c r="G143" s="3"/>
    </row>
    <row r="144">
      <c r="G144" s="3"/>
    </row>
    <row r="145">
      <c r="G145" s="3"/>
    </row>
    <row r="146">
      <c r="G146" s="3"/>
    </row>
    <row r="147">
      <c r="G147" s="3"/>
    </row>
    <row r="148">
      <c r="G148" s="3"/>
    </row>
    <row r="149">
      <c r="G149" s="3"/>
    </row>
    <row r="150">
      <c r="G150" s="3"/>
    </row>
    <row r="151">
      <c r="G151" s="3"/>
    </row>
    <row r="152">
      <c r="G152" s="3"/>
    </row>
    <row r="153">
      <c r="G153" s="3"/>
    </row>
    <row r="154">
      <c r="G154" s="3"/>
    </row>
    <row r="155">
      <c r="G155" s="3"/>
    </row>
    <row r="156">
      <c r="G156" s="3"/>
    </row>
    <row r="157">
      <c r="G157" s="3"/>
    </row>
    <row r="158">
      <c r="G158" s="3"/>
    </row>
    <row r="159">
      <c r="G159" s="3"/>
    </row>
    <row r="160">
      <c r="G160" s="3"/>
    </row>
    <row r="161">
      <c r="G161" s="3"/>
    </row>
    <row r="162">
      <c r="G162" s="3"/>
    </row>
    <row r="163">
      <c r="G163" s="3"/>
    </row>
    <row r="164">
      <c r="G164" s="3"/>
    </row>
    <row r="165">
      <c r="G165" s="3"/>
    </row>
    <row r="166">
      <c r="G166" s="3"/>
    </row>
    <row r="167">
      <c r="G167" s="3"/>
    </row>
    <row r="168">
      <c r="G168" s="3"/>
    </row>
    <row r="169">
      <c r="G169" s="3"/>
    </row>
    <row r="170">
      <c r="G170" s="3"/>
    </row>
    <row r="171">
      <c r="G171" s="3"/>
    </row>
    <row r="172">
      <c r="G172" s="3"/>
    </row>
    <row r="173">
      <c r="G173" s="3"/>
    </row>
    <row r="174">
      <c r="G174" s="3"/>
    </row>
    <row r="175">
      <c r="G175" s="3"/>
    </row>
    <row r="176">
      <c r="G176" s="3"/>
    </row>
    <row r="177">
      <c r="G177" s="3"/>
    </row>
    <row r="178">
      <c r="G178" s="3"/>
    </row>
    <row r="179">
      <c r="G179" s="3"/>
    </row>
    <row r="180">
      <c r="G180" s="3"/>
    </row>
    <row r="181">
      <c r="G181" s="3"/>
    </row>
    <row r="182">
      <c r="G182" s="3"/>
    </row>
    <row r="183">
      <c r="G183" s="3"/>
    </row>
    <row r="184">
      <c r="G184" s="3"/>
    </row>
    <row r="185">
      <c r="G185" s="3"/>
    </row>
    <row r="186">
      <c r="G186" s="3"/>
    </row>
    <row r="187">
      <c r="G187" s="3"/>
    </row>
    <row r="188">
      <c r="G188" s="3"/>
    </row>
    <row r="189">
      <c r="G189" s="3"/>
    </row>
    <row r="190">
      <c r="G190" s="3"/>
    </row>
    <row r="191">
      <c r="G191" s="3"/>
    </row>
    <row r="192">
      <c r="G192" s="3"/>
    </row>
    <row r="193">
      <c r="G193" s="3"/>
    </row>
    <row r="194">
      <c r="G194" s="3"/>
    </row>
    <row r="195">
      <c r="G195" s="3"/>
    </row>
    <row r="196">
      <c r="G196" s="3"/>
    </row>
    <row r="197">
      <c r="G197" s="3"/>
    </row>
    <row r="198">
      <c r="G198" s="3"/>
    </row>
    <row r="199">
      <c r="G199" s="3"/>
    </row>
    <row r="200">
      <c r="G200" s="3"/>
    </row>
    <row r="201">
      <c r="G201" s="3"/>
    </row>
    <row r="202">
      <c r="G202" s="3"/>
    </row>
    <row r="203">
      <c r="G203" s="3"/>
    </row>
    <row r="204">
      <c r="G204" s="3"/>
    </row>
    <row r="205">
      <c r="G205" s="3"/>
    </row>
    <row r="206">
      <c r="G206" s="3"/>
    </row>
    <row r="207">
      <c r="G207" s="3"/>
    </row>
    <row r="208">
      <c r="G208" s="3"/>
    </row>
    <row r="209">
      <c r="G209" s="3"/>
    </row>
    <row r="210">
      <c r="G210" s="3"/>
    </row>
    <row r="211">
      <c r="G211" s="3"/>
    </row>
    <row r="212">
      <c r="G212" s="3"/>
    </row>
    <row r="213">
      <c r="G213" s="3"/>
    </row>
    <row r="214">
      <c r="G214" s="3"/>
    </row>
    <row r="215">
      <c r="G215" s="3"/>
    </row>
    <row r="216">
      <c r="G216" s="3"/>
    </row>
    <row r="217">
      <c r="G217" s="3"/>
    </row>
    <row r="218">
      <c r="G218" s="3"/>
    </row>
    <row r="219">
      <c r="G219" s="3"/>
    </row>
    <row r="220">
      <c r="G220" s="3"/>
    </row>
    <row r="221">
      <c r="G221" s="3"/>
    </row>
    <row r="222">
      <c r="G222" s="3"/>
    </row>
    <row r="223">
      <c r="G223" s="3"/>
    </row>
    <row r="224">
      <c r="G224" s="3"/>
    </row>
    <row r="225">
      <c r="G225" s="3"/>
    </row>
    <row r="226">
      <c r="G226" s="3"/>
    </row>
    <row r="227">
      <c r="G227" s="3"/>
    </row>
    <row r="228">
      <c r="G228" s="3"/>
    </row>
    <row r="229">
      <c r="G229" s="3"/>
    </row>
    <row r="230">
      <c r="G230" s="3"/>
    </row>
    <row r="231">
      <c r="G231" s="3"/>
    </row>
    <row r="232">
      <c r="G232" s="3"/>
    </row>
    <row r="233">
      <c r="G233" s="3"/>
    </row>
    <row r="234">
      <c r="G234" s="3"/>
    </row>
    <row r="235">
      <c r="G235" s="3"/>
    </row>
    <row r="236">
      <c r="G236" s="3"/>
    </row>
    <row r="237">
      <c r="G237" s="3"/>
    </row>
    <row r="238">
      <c r="G238" s="3"/>
    </row>
    <row r="239">
      <c r="G239" s="3"/>
    </row>
    <row r="240">
      <c r="G240" s="3"/>
    </row>
    <row r="241">
      <c r="G241" s="3"/>
    </row>
    <row r="242">
      <c r="G242" s="3"/>
    </row>
    <row r="243">
      <c r="G243" s="3"/>
    </row>
    <row r="244">
      <c r="G244" s="3"/>
    </row>
    <row r="245">
      <c r="G245" s="3"/>
    </row>
    <row r="246">
      <c r="G246" s="3"/>
    </row>
    <row r="247">
      <c r="G247" s="3"/>
    </row>
    <row r="248">
      <c r="G248" s="3"/>
    </row>
    <row r="249">
      <c r="G249" s="3"/>
    </row>
    <row r="250">
      <c r="G250" s="3"/>
    </row>
    <row r="251">
      <c r="G251" s="3"/>
    </row>
    <row r="252">
      <c r="G252" s="3"/>
    </row>
    <row r="253">
      <c r="G253" s="3"/>
    </row>
    <row r="254">
      <c r="G254" s="3"/>
    </row>
    <row r="255">
      <c r="G255" s="3"/>
    </row>
    <row r="256">
      <c r="G256" s="3"/>
    </row>
    <row r="257">
      <c r="G257" s="3"/>
    </row>
    <row r="258">
      <c r="G258" s="3"/>
    </row>
    <row r="259">
      <c r="G259" s="3"/>
    </row>
    <row r="260">
      <c r="G260" s="3"/>
    </row>
    <row r="261">
      <c r="G261" s="3"/>
    </row>
    <row r="262">
      <c r="G262" s="3"/>
    </row>
    <row r="263">
      <c r="G263" s="3"/>
    </row>
    <row r="264">
      <c r="G264" s="3"/>
    </row>
    <row r="265">
      <c r="G265" s="3"/>
    </row>
    <row r="266">
      <c r="G266" s="3"/>
    </row>
    <row r="267">
      <c r="G267" s="3"/>
    </row>
    <row r="268">
      <c r="G268" s="3"/>
    </row>
    <row r="269">
      <c r="G269" s="3"/>
    </row>
    <row r="270">
      <c r="G270" s="3"/>
    </row>
    <row r="271">
      <c r="G271" s="3"/>
    </row>
    <row r="272">
      <c r="G272" s="3"/>
    </row>
    <row r="273">
      <c r="G273" s="3"/>
    </row>
    <row r="274">
      <c r="G274" s="3"/>
    </row>
    <row r="275">
      <c r="G275" s="3"/>
    </row>
    <row r="276">
      <c r="G276" s="3"/>
    </row>
    <row r="277">
      <c r="G277" s="3"/>
    </row>
    <row r="278">
      <c r="G278" s="3"/>
    </row>
    <row r="279">
      <c r="G279" s="3"/>
    </row>
    <row r="280">
      <c r="G280" s="3"/>
    </row>
    <row r="281">
      <c r="G281" s="3"/>
    </row>
    <row r="282">
      <c r="G282" s="3"/>
    </row>
    <row r="283">
      <c r="G283" s="3"/>
    </row>
    <row r="284">
      <c r="G284" s="3"/>
    </row>
    <row r="285">
      <c r="G285" s="3"/>
    </row>
    <row r="286">
      <c r="G286" s="3"/>
    </row>
    <row r="287">
      <c r="G287" s="3"/>
    </row>
    <row r="288">
      <c r="G288" s="3"/>
    </row>
    <row r="289">
      <c r="G289" s="3"/>
    </row>
    <row r="290">
      <c r="G290" s="3"/>
    </row>
    <row r="291">
      <c r="G291" s="3"/>
    </row>
    <row r="292">
      <c r="G292" s="3"/>
    </row>
    <row r="293">
      <c r="G293" s="3"/>
    </row>
    <row r="294">
      <c r="G294" s="3"/>
    </row>
    <row r="295">
      <c r="G295" s="3"/>
    </row>
    <row r="296">
      <c r="G296" s="3"/>
    </row>
    <row r="297">
      <c r="G297" s="3"/>
    </row>
    <row r="298">
      <c r="G298" s="3"/>
    </row>
    <row r="299">
      <c r="G299" s="3"/>
    </row>
    <row r="300">
      <c r="G300" s="3"/>
    </row>
    <row r="301">
      <c r="G301" s="3"/>
    </row>
    <row r="302">
      <c r="G302" s="3"/>
    </row>
    <row r="303">
      <c r="G303" s="3"/>
    </row>
    <row r="304">
      <c r="G304" s="3"/>
    </row>
    <row r="305">
      <c r="G305" s="3"/>
    </row>
    <row r="306">
      <c r="G306" s="3"/>
    </row>
    <row r="307">
      <c r="G307" s="3"/>
    </row>
    <row r="308">
      <c r="G308" s="3"/>
    </row>
    <row r="309">
      <c r="G309" s="3"/>
    </row>
    <row r="310">
      <c r="G310" s="3"/>
    </row>
    <row r="311">
      <c r="G311" s="3"/>
    </row>
    <row r="312">
      <c r="G312" s="3"/>
    </row>
    <row r="313">
      <c r="G313" s="3"/>
    </row>
    <row r="314">
      <c r="G314" s="3"/>
    </row>
    <row r="315">
      <c r="G315" s="3"/>
    </row>
    <row r="316">
      <c r="G316" s="3"/>
    </row>
    <row r="317">
      <c r="G317" s="3"/>
    </row>
    <row r="318">
      <c r="G318" s="3"/>
    </row>
    <row r="319">
      <c r="G319" s="3"/>
    </row>
    <row r="320">
      <c r="G320" s="3"/>
    </row>
    <row r="321">
      <c r="G321" s="3"/>
    </row>
    <row r="322">
      <c r="G322" s="3"/>
    </row>
    <row r="323">
      <c r="G323" s="3"/>
    </row>
    <row r="324">
      <c r="G324" s="3"/>
    </row>
    <row r="325">
      <c r="G325" s="3"/>
    </row>
    <row r="326">
      <c r="G326" s="3"/>
    </row>
    <row r="327">
      <c r="G327" s="3"/>
    </row>
    <row r="328">
      <c r="G328" s="3"/>
    </row>
    <row r="329">
      <c r="G329" s="3"/>
    </row>
    <row r="330">
      <c r="G330" s="3"/>
    </row>
    <row r="331">
      <c r="G331" s="3"/>
    </row>
    <row r="332">
      <c r="G332" s="3"/>
    </row>
    <row r="333">
      <c r="G333" s="3"/>
    </row>
    <row r="334">
      <c r="G334" s="3"/>
    </row>
    <row r="335">
      <c r="G335" s="3"/>
    </row>
    <row r="336">
      <c r="G336" s="3"/>
    </row>
    <row r="337">
      <c r="G337" s="3"/>
    </row>
    <row r="338">
      <c r="G338" s="3"/>
    </row>
    <row r="339">
      <c r="G339" s="3"/>
    </row>
    <row r="340">
      <c r="G340" s="3"/>
    </row>
    <row r="341">
      <c r="G341" s="3"/>
    </row>
    <row r="342">
      <c r="G342" s="3"/>
    </row>
    <row r="343">
      <c r="G343" s="3"/>
    </row>
    <row r="344">
      <c r="G344" s="3"/>
    </row>
    <row r="345">
      <c r="G345" s="3"/>
    </row>
    <row r="346">
      <c r="G346" s="3"/>
    </row>
    <row r="347">
      <c r="G347" s="3"/>
    </row>
    <row r="348">
      <c r="G348" s="3"/>
    </row>
    <row r="349">
      <c r="G349" s="3"/>
    </row>
    <row r="350">
      <c r="G350" s="3"/>
    </row>
    <row r="351">
      <c r="G351" s="3"/>
    </row>
    <row r="352">
      <c r="G352" s="3"/>
    </row>
    <row r="353">
      <c r="G353" s="3"/>
    </row>
    <row r="354">
      <c r="G354" s="3"/>
    </row>
    <row r="355">
      <c r="G355" s="3"/>
    </row>
    <row r="356">
      <c r="G356" s="3"/>
    </row>
    <row r="357">
      <c r="G357" s="3"/>
    </row>
    <row r="358">
      <c r="G358" s="3"/>
    </row>
    <row r="359">
      <c r="G359" s="3"/>
    </row>
    <row r="360">
      <c r="G360" s="3"/>
    </row>
    <row r="361">
      <c r="G361" s="3"/>
    </row>
    <row r="362">
      <c r="G362" s="3"/>
    </row>
    <row r="363">
      <c r="G363" s="3"/>
    </row>
    <row r="364">
      <c r="G364" s="3"/>
    </row>
    <row r="365">
      <c r="G365" s="3"/>
    </row>
    <row r="366">
      <c r="G366" s="3"/>
    </row>
    <row r="367">
      <c r="G367" s="3"/>
    </row>
    <row r="368">
      <c r="G368" s="3"/>
    </row>
    <row r="369">
      <c r="G369" s="3"/>
    </row>
    <row r="370">
      <c r="G370" s="3"/>
    </row>
    <row r="371">
      <c r="G371" s="3"/>
    </row>
    <row r="372">
      <c r="G372" s="3"/>
    </row>
    <row r="373">
      <c r="G373" s="3"/>
    </row>
    <row r="374">
      <c r="G374" s="3"/>
    </row>
    <row r="375">
      <c r="G375" s="3"/>
    </row>
    <row r="376">
      <c r="G376" s="3"/>
    </row>
    <row r="377">
      <c r="G377" s="3"/>
    </row>
    <row r="378">
      <c r="G378" s="3"/>
    </row>
    <row r="379">
      <c r="G379" s="3"/>
    </row>
    <row r="380">
      <c r="G380" s="3"/>
    </row>
    <row r="381">
      <c r="G381" s="3"/>
    </row>
    <row r="382">
      <c r="G382" s="3"/>
    </row>
    <row r="383">
      <c r="G383" s="3"/>
    </row>
    <row r="384">
      <c r="G384" s="3"/>
    </row>
    <row r="385">
      <c r="G385" s="3"/>
    </row>
    <row r="386">
      <c r="G386" s="3"/>
    </row>
    <row r="387">
      <c r="G387" s="3"/>
    </row>
    <row r="388">
      <c r="G388" s="3"/>
    </row>
    <row r="389">
      <c r="G389" s="3"/>
    </row>
    <row r="390">
      <c r="G390" s="3"/>
    </row>
    <row r="391">
      <c r="G391" s="3"/>
    </row>
    <row r="392">
      <c r="G392" s="3"/>
    </row>
    <row r="393">
      <c r="G393" s="3"/>
    </row>
    <row r="394">
      <c r="G394" s="3"/>
    </row>
    <row r="395">
      <c r="G395" s="3"/>
    </row>
    <row r="396">
      <c r="G396" s="3"/>
    </row>
    <row r="397">
      <c r="G397" s="3"/>
    </row>
    <row r="398">
      <c r="G398" s="3"/>
    </row>
    <row r="399">
      <c r="G399" s="3"/>
    </row>
    <row r="400">
      <c r="G400" s="3"/>
    </row>
    <row r="401">
      <c r="G401" s="3"/>
    </row>
    <row r="402">
      <c r="G402" s="3"/>
    </row>
    <row r="403">
      <c r="G403" s="3"/>
    </row>
    <row r="404">
      <c r="G404" s="3"/>
    </row>
    <row r="405">
      <c r="G405" s="3"/>
    </row>
    <row r="406">
      <c r="G406" s="3"/>
    </row>
    <row r="407">
      <c r="G407" s="3"/>
    </row>
    <row r="408">
      <c r="G408" s="3"/>
    </row>
    <row r="409">
      <c r="G409" s="3"/>
    </row>
    <row r="410">
      <c r="G410" s="3"/>
    </row>
    <row r="411">
      <c r="G411" s="3"/>
    </row>
    <row r="412">
      <c r="G412" s="3"/>
    </row>
    <row r="413">
      <c r="G413" s="3"/>
    </row>
    <row r="414">
      <c r="G414" s="3"/>
    </row>
    <row r="415">
      <c r="G415" s="3"/>
    </row>
    <row r="416">
      <c r="G416" s="3"/>
    </row>
    <row r="417">
      <c r="G417" s="3"/>
    </row>
    <row r="418">
      <c r="G418" s="3"/>
    </row>
    <row r="419">
      <c r="G419" s="3"/>
    </row>
    <row r="420">
      <c r="G420" s="3"/>
    </row>
    <row r="421">
      <c r="G421" s="3"/>
    </row>
    <row r="422">
      <c r="G422" s="3"/>
    </row>
    <row r="423">
      <c r="G423" s="3"/>
    </row>
    <row r="424">
      <c r="G424" s="3"/>
    </row>
    <row r="425">
      <c r="G425" s="3"/>
    </row>
    <row r="426">
      <c r="G426" s="3"/>
    </row>
    <row r="427">
      <c r="G427" s="3"/>
    </row>
    <row r="428">
      <c r="G428" s="3"/>
    </row>
    <row r="429">
      <c r="G429" s="3"/>
    </row>
    <row r="430">
      <c r="G430" s="3"/>
    </row>
    <row r="431">
      <c r="G431" s="3"/>
    </row>
    <row r="432">
      <c r="G432" s="3"/>
    </row>
    <row r="433">
      <c r="G433" s="3"/>
    </row>
    <row r="434">
      <c r="G434" s="3"/>
    </row>
    <row r="435">
      <c r="G435" s="3"/>
    </row>
    <row r="436">
      <c r="G436" s="3"/>
    </row>
    <row r="437">
      <c r="G437" s="3"/>
    </row>
    <row r="438">
      <c r="G438" s="3"/>
    </row>
    <row r="439">
      <c r="G439" s="3"/>
    </row>
    <row r="440">
      <c r="G440" s="3"/>
    </row>
    <row r="441">
      <c r="G441" s="3"/>
    </row>
    <row r="442">
      <c r="G442" s="3"/>
    </row>
    <row r="443">
      <c r="G443" s="3"/>
    </row>
    <row r="444">
      <c r="G444" s="3"/>
    </row>
    <row r="445">
      <c r="G445" s="3"/>
    </row>
    <row r="446">
      <c r="G446" s="3"/>
    </row>
    <row r="447">
      <c r="G447" s="3"/>
    </row>
    <row r="448">
      <c r="G448" s="3"/>
    </row>
    <row r="449">
      <c r="G449" s="3"/>
    </row>
    <row r="450">
      <c r="G450" s="3"/>
    </row>
    <row r="451">
      <c r="G451" s="3"/>
    </row>
    <row r="452">
      <c r="G452" s="3"/>
    </row>
    <row r="453">
      <c r="G453" s="3"/>
    </row>
    <row r="454">
      <c r="G454" s="3"/>
    </row>
    <row r="455">
      <c r="G455" s="3"/>
    </row>
    <row r="456">
      <c r="G456" s="3"/>
    </row>
    <row r="457">
      <c r="G457" s="3"/>
    </row>
    <row r="458">
      <c r="G458" s="3"/>
    </row>
    <row r="459">
      <c r="G459" s="3"/>
    </row>
    <row r="460">
      <c r="G460" s="3"/>
    </row>
    <row r="461">
      <c r="G461" s="3"/>
    </row>
    <row r="462">
      <c r="G462" s="3"/>
    </row>
    <row r="463">
      <c r="G463" s="3"/>
    </row>
    <row r="464">
      <c r="G464" s="3"/>
    </row>
    <row r="465">
      <c r="G465" s="3"/>
    </row>
    <row r="466">
      <c r="G466" s="3"/>
    </row>
    <row r="467">
      <c r="G467" s="3"/>
    </row>
    <row r="468">
      <c r="G468" s="3"/>
    </row>
    <row r="469">
      <c r="G469" s="3"/>
    </row>
    <row r="470">
      <c r="G470" s="3"/>
    </row>
    <row r="471">
      <c r="G471" s="3"/>
    </row>
    <row r="472">
      <c r="G472" s="3"/>
    </row>
    <row r="473">
      <c r="G473" s="3"/>
    </row>
    <row r="474">
      <c r="G474" s="3"/>
    </row>
    <row r="475">
      <c r="G475" s="3"/>
    </row>
    <row r="476">
      <c r="G476" s="3"/>
    </row>
    <row r="477">
      <c r="G477" s="3"/>
    </row>
    <row r="478">
      <c r="G478" s="3"/>
    </row>
    <row r="479">
      <c r="G479" s="3"/>
    </row>
    <row r="480">
      <c r="G480" s="3"/>
    </row>
    <row r="481">
      <c r="G481" s="3"/>
    </row>
    <row r="482">
      <c r="G482" s="3"/>
    </row>
    <row r="483">
      <c r="G483" s="3"/>
    </row>
    <row r="484">
      <c r="G484" s="3"/>
    </row>
    <row r="485">
      <c r="G485" s="3"/>
    </row>
    <row r="486">
      <c r="G486" s="3"/>
    </row>
    <row r="487">
      <c r="G487" s="3"/>
    </row>
    <row r="488">
      <c r="G488" s="3"/>
    </row>
    <row r="489">
      <c r="G489" s="3"/>
    </row>
    <row r="490">
      <c r="G490" s="3"/>
    </row>
    <row r="491">
      <c r="G491" s="3"/>
    </row>
    <row r="492">
      <c r="G492" s="3"/>
    </row>
    <row r="493">
      <c r="G493" s="3"/>
    </row>
    <row r="494">
      <c r="G494" s="3"/>
    </row>
    <row r="495">
      <c r="G495" s="3"/>
    </row>
    <row r="496">
      <c r="G496" s="3"/>
    </row>
    <row r="497">
      <c r="G497" s="3"/>
    </row>
    <row r="498">
      <c r="G498" s="3"/>
    </row>
    <row r="499">
      <c r="G499" s="3"/>
    </row>
    <row r="500">
      <c r="G500" s="3"/>
    </row>
    <row r="501">
      <c r="G501" s="3"/>
    </row>
    <row r="502">
      <c r="G502" s="3"/>
    </row>
    <row r="503">
      <c r="G503" s="3"/>
    </row>
    <row r="504">
      <c r="G504" s="3"/>
    </row>
    <row r="505">
      <c r="G505" s="3"/>
    </row>
    <row r="506">
      <c r="G506" s="3"/>
    </row>
    <row r="507">
      <c r="G507" s="3"/>
    </row>
    <row r="508">
      <c r="G508" s="3"/>
    </row>
    <row r="509">
      <c r="G509" s="3"/>
    </row>
    <row r="510">
      <c r="G510" s="3"/>
    </row>
    <row r="511">
      <c r="G511" s="3"/>
    </row>
    <row r="512">
      <c r="G512" s="3"/>
    </row>
    <row r="513">
      <c r="G513" s="3"/>
    </row>
    <row r="514">
      <c r="G514" s="3"/>
    </row>
    <row r="515">
      <c r="G515" s="3"/>
    </row>
    <row r="516">
      <c r="G516" s="3"/>
    </row>
    <row r="517">
      <c r="G517" s="3"/>
    </row>
    <row r="518">
      <c r="G518" s="3"/>
    </row>
    <row r="519">
      <c r="G519" s="3"/>
    </row>
    <row r="520">
      <c r="G520" s="3"/>
    </row>
    <row r="521">
      <c r="G521" s="3"/>
    </row>
    <row r="522">
      <c r="G522" s="3"/>
    </row>
    <row r="523">
      <c r="G523" s="3"/>
    </row>
    <row r="524">
      <c r="G524" s="3"/>
    </row>
    <row r="525">
      <c r="G525" s="3"/>
    </row>
    <row r="526">
      <c r="G526" s="3"/>
    </row>
    <row r="527">
      <c r="G527" s="3"/>
    </row>
    <row r="528">
      <c r="G528" s="3"/>
    </row>
    <row r="529">
      <c r="G529" s="3"/>
    </row>
    <row r="530">
      <c r="G530" s="3"/>
    </row>
    <row r="531">
      <c r="G531" s="3"/>
    </row>
    <row r="532">
      <c r="G532" s="3"/>
    </row>
    <row r="533">
      <c r="G533" s="3"/>
    </row>
    <row r="534">
      <c r="G534" s="3"/>
    </row>
    <row r="535">
      <c r="G535" s="3"/>
    </row>
    <row r="536">
      <c r="G536" s="3"/>
    </row>
    <row r="537">
      <c r="G537" s="3"/>
    </row>
    <row r="538">
      <c r="G538" s="3"/>
    </row>
    <row r="539">
      <c r="G539" s="3"/>
    </row>
    <row r="540">
      <c r="G540" s="3"/>
    </row>
    <row r="541">
      <c r="G541" s="3"/>
    </row>
    <row r="542">
      <c r="G542" s="3"/>
    </row>
    <row r="543">
      <c r="G543" s="3"/>
    </row>
    <row r="544">
      <c r="G544" s="3"/>
    </row>
    <row r="545">
      <c r="G545" s="3"/>
    </row>
    <row r="546">
      <c r="G546" s="3"/>
    </row>
    <row r="547">
      <c r="G547" s="3"/>
    </row>
    <row r="548">
      <c r="G548" s="3"/>
    </row>
    <row r="549">
      <c r="G549" s="3"/>
    </row>
    <row r="550">
      <c r="G550" s="3"/>
    </row>
    <row r="551">
      <c r="G551" s="3"/>
    </row>
    <row r="552">
      <c r="G552" s="3"/>
    </row>
    <row r="553">
      <c r="G553" s="3"/>
    </row>
    <row r="554">
      <c r="G554" s="3"/>
    </row>
    <row r="555">
      <c r="G555" s="3"/>
    </row>
    <row r="556">
      <c r="G556" s="3"/>
    </row>
    <row r="557">
      <c r="G557" s="3"/>
    </row>
    <row r="558">
      <c r="G558" s="3"/>
    </row>
    <row r="559">
      <c r="G559" s="3"/>
    </row>
    <row r="560">
      <c r="G560" s="3"/>
    </row>
    <row r="561">
      <c r="G561" s="3"/>
    </row>
    <row r="562">
      <c r="G562" s="3"/>
    </row>
    <row r="563">
      <c r="G563" s="3"/>
    </row>
    <row r="564">
      <c r="G564" s="3"/>
    </row>
    <row r="565">
      <c r="G565" s="3"/>
    </row>
    <row r="566">
      <c r="G566" s="3"/>
    </row>
    <row r="567">
      <c r="G567" s="3"/>
    </row>
    <row r="568">
      <c r="G568" s="3"/>
    </row>
    <row r="569">
      <c r="G569" s="3"/>
    </row>
    <row r="570">
      <c r="G570" s="3"/>
    </row>
    <row r="571">
      <c r="G571" s="3"/>
    </row>
    <row r="572">
      <c r="G572" s="3"/>
    </row>
    <row r="573">
      <c r="G573" s="3"/>
    </row>
    <row r="574">
      <c r="G574" s="3"/>
    </row>
    <row r="575">
      <c r="G575" s="3"/>
    </row>
    <row r="576">
      <c r="G576" s="3"/>
    </row>
    <row r="577">
      <c r="G577" s="3"/>
    </row>
    <row r="578">
      <c r="G578" s="3"/>
    </row>
    <row r="579">
      <c r="G579" s="3"/>
    </row>
    <row r="580">
      <c r="G580" s="3"/>
    </row>
    <row r="581">
      <c r="G581" s="3"/>
    </row>
    <row r="582">
      <c r="G582" s="3"/>
    </row>
    <row r="583">
      <c r="G583" s="3"/>
    </row>
    <row r="584">
      <c r="G584" s="3"/>
    </row>
    <row r="585">
      <c r="G585" s="3"/>
    </row>
    <row r="586">
      <c r="G586" s="3"/>
    </row>
    <row r="587">
      <c r="G587" s="3"/>
    </row>
    <row r="588">
      <c r="G588" s="3"/>
    </row>
    <row r="589">
      <c r="G589" s="3"/>
    </row>
    <row r="590">
      <c r="G590" s="3"/>
    </row>
    <row r="591">
      <c r="G591" s="3"/>
    </row>
    <row r="592">
      <c r="G592" s="3"/>
    </row>
    <row r="593">
      <c r="G593" s="3"/>
    </row>
    <row r="594">
      <c r="G594" s="3"/>
    </row>
    <row r="595">
      <c r="G595" s="3"/>
    </row>
    <row r="596">
      <c r="G596" s="3"/>
    </row>
    <row r="597">
      <c r="G597" s="3"/>
    </row>
    <row r="598">
      <c r="G598" s="3"/>
    </row>
    <row r="599">
      <c r="G599" s="3"/>
    </row>
    <row r="600">
      <c r="G600" s="3"/>
    </row>
    <row r="601">
      <c r="G601" s="3"/>
    </row>
    <row r="602">
      <c r="G602" s="3"/>
    </row>
    <row r="603">
      <c r="G603" s="3"/>
    </row>
    <row r="604">
      <c r="G604" s="3"/>
    </row>
    <row r="605">
      <c r="G605" s="3"/>
    </row>
    <row r="606">
      <c r="G606" s="3"/>
    </row>
    <row r="607">
      <c r="G607" s="3"/>
    </row>
    <row r="608">
      <c r="G608" s="3"/>
    </row>
    <row r="609">
      <c r="G609" s="3"/>
    </row>
    <row r="610">
      <c r="G610" s="3"/>
    </row>
    <row r="611">
      <c r="G611" s="3"/>
    </row>
    <row r="612">
      <c r="G612" s="3"/>
    </row>
    <row r="613">
      <c r="G613" s="3"/>
    </row>
    <row r="614">
      <c r="G614" s="3"/>
    </row>
    <row r="615">
      <c r="G615" s="3"/>
    </row>
    <row r="616">
      <c r="G616" s="3"/>
    </row>
    <row r="617">
      <c r="G617" s="3"/>
    </row>
    <row r="618">
      <c r="G618" s="3"/>
    </row>
    <row r="619">
      <c r="G619" s="3"/>
    </row>
    <row r="620">
      <c r="G620" s="3"/>
    </row>
    <row r="621">
      <c r="G621" s="3"/>
    </row>
    <row r="622">
      <c r="G622" s="3"/>
    </row>
    <row r="623">
      <c r="G623" s="3"/>
    </row>
    <row r="624">
      <c r="G624" s="3"/>
    </row>
    <row r="625">
      <c r="G625" s="3"/>
    </row>
    <row r="626">
      <c r="G626" s="3"/>
    </row>
    <row r="627">
      <c r="G627" s="3"/>
    </row>
    <row r="628">
      <c r="G628" s="3"/>
    </row>
    <row r="629">
      <c r="G629" s="3"/>
    </row>
    <row r="630">
      <c r="G630" s="3"/>
    </row>
    <row r="631">
      <c r="G631" s="3"/>
    </row>
    <row r="632">
      <c r="G632" s="3"/>
    </row>
    <row r="633">
      <c r="G633" s="3"/>
    </row>
    <row r="634">
      <c r="G634" s="3"/>
    </row>
    <row r="635">
      <c r="G635" s="3"/>
    </row>
    <row r="636">
      <c r="G636" s="3"/>
    </row>
    <row r="637">
      <c r="G637" s="3"/>
    </row>
    <row r="638">
      <c r="G638" s="3"/>
    </row>
    <row r="639">
      <c r="G639" s="3"/>
    </row>
    <row r="640">
      <c r="G640" s="3"/>
    </row>
    <row r="641">
      <c r="G641" s="3"/>
    </row>
    <row r="642">
      <c r="G642" s="3"/>
    </row>
    <row r="643">
      <c r="G643" s="3"/>
    </row>
    <row r="644">
      <c r="G644" s="3"/>
    </row>
    <row r="645">
      <c r="G645" s="3"/>
    </row>
    <row r="646">
      <c r="G646" s="3"/>
    </row>
    <row r="647">
      <c r="G647" s="3"/>
    </row>
    <row r="648">
      <c r="G648" s="3"/>
    </row>
    <row r="649">
      <c r="G649" s="3"/>
    </row>
    <row r="650">
      <c r="G650" s="3"/>
    </row>
    <row r="651">
      <c r="G651" s="3"/>
    </row>
    <row r="652">
      <c r="G652" s="3"/>
    </row>
    <row r="653">
      <c r="G653" s="3"/>
    </row>
    <row r="654">
      <c r="G654" s="3"/>
    </row>
    <row r="655">
      <c r="G655" s="3"/>
    </row>
    <row r="656">
      <c r="G656" s="3"/>
    </row>
    <row r="657">
      <c r="G657" s="3"/>
    </row>
    <row r="658">
      <c r="G658" s="3"/>
    </row>
    <row r="659">
      <c r="G659" s="3"/>
    </row>
    <row r="660">
      <c r="G660" s="3"/>
    </row>
    <row r="661">
      <c r="G661" s="3"/>
    </row>
    <row r="662">
      <c r="G662" s="3"/>
    </row>
    <row r="663">
      <c r="G663" s="3"/>
    </row>
    <row r="664">
      <c r="G664" s="3"/>
    </row>
    <row r="665">
      <c r="G665" s="3"/>
    </row>
    <row r="666">
      <c r="G666" s="3"/>
    </row>
    <row r="667">
      <c r="G667" s="3"/>
    </row>
    <row r="668">
      <c r="G668" s="3"/>
    </row>
    <row r="669">
      <c r="G669" s="3"/>
    </row>
    <row r="670">
      <c r="G670" s="3"/>
    </row>
    <row r="671">
      <c r="G671" s="3"/>
    </row>
    <row r="672">
      <c r="G672" s="3"/>
    </row>
    <row r="673">
      <c r="G673" s="3"/>
    </row>
    <row r="674">
      <c r="G674" s="3"/>
    </row>
    <row r="675">
      <c r="G675" s="3"/>
    </row>
    <row r="676">
      <c r="G676" s="3"/>
    </row>
    <row r="677">
      <c r="G677" s="3"/>
    </row>
    <row r="678">
      <c r="G678" s="3"/>
    </row>
    <row r="679">
      <c r="G679" s="3"/>
    </row>
    <row r="680">
      <c r="G680" s="3"/>
    </row>
    <row r="681">
      <c r="G681" s="3"/>
    </row>
    <row r="682">
      <c r="G682" s="3"/>
    </row>
    <row r="683">
      <c r="G683" s="3"/>
    </row>
    <row r="684">
      <c r="G684" s="3"/>
    </row>
    <row r="685">
      <c r="G685" s="3"/>
    </row>
    <row r="686">
      <c r="G686" s="3"/>
    </row>
    <row r="687">
      <c r="G687" s="3"/>
    </row>
    <row r="688">
      <c r="G688" s="3"/>
    </row>
    <row r="689">
      <c r="G689" s="3"/>
    </row>
    <row r="690">
      <c r="G690" s="3"/>
    </row>
    <row r="691">
      <c r="G691" s="3"/>
    </row>
    <row r="692">
      <c r="G692" s="3"/>
    </row>
    <row r="693">
      <c r="G693" s="3"/>
    </row>
    <row r="694">
      <c r="G694" s="3"/>
    </row>
    <row r="695">
      <c r="G695" s="3"/>
    </row>
    <row r="696">
      <c r="G696" s="3"/>
    </row>
    <row r="697">
      <c r="G697" s="3"/>
    </row>
    <row r="698">
      <c r="G698" s="3"/>
    </row>
    <row r="699">
      <c r="G699" s="3"/>
    </row>
    <row r="700">
      <c r="G700" s="3"/>
    </row>
    <row r="701">
      <c r="G701" s="3"/>
    </row>
    <row r="702">
      <c r="G702" s="3"/>
    </row>
    <row r="703">
      <c r="G703" s="3"/>
    </row>
    <row r="704">
      <c r="G704" s="3"/>
    </row>
    <row r="705">
      <c r="G705" s="3"/>
    </row>
    <row r="706">
      <c r="G706" s="3"/>
    </row>
    <row r="707">
      <c r="G707" s="3"/>
    </row>
    <row r="708">
      <c r="G708" s="3"/>
    </row>
    <row r="709">
      <c r="G709" s="3"/>
    </row>
    <row r="710">
      <c r="G710" s="3"/>
    </row>
    <row r="711">
      <c r="G711" s="3"/>
    </row>
    <row r="712">
      <c r="G712" s="3"/>
    </row>
    <row r="713">
      <c r="G713" s="3"/>
    </row>
    <row r="714">
      <c r="G714" s="3"/>
    </row>
    <row r="715">
      <c r="G715" s="3"/>
    </row>
    <row r="716">
      <c r="G716" s="3"/>
    </row>
    <row r="717">
      <c r="G717" s="3"/>
    </row>
    <row r="718">
      <c r="G718" s="3"/>
    </row>
    <row r="719">
      <c r="G719" s="3"/>
    </row>
    <row r="720">
      <c r="G720" s="3"/>
    </row>
    <row r="721">
      <c r="G721" s="3"/>
    </row>
    <row r="722">
      <c r="G722" s="3"/>
    </row>
    <row r="723">
      <c r="G723" s="3"/>
    </row>
    <row r="724">
      <c r="G724" s="3"/>
    </row>
    <row r="725">
      <c r="G725" s="3"/>
    </row>
    <row r="726">
      <c r="G726" s="3"/>
    </row>
    <row r="727">
      <c r="G727" s="3"/>
    </row>
    <row r="728">
      <c r="G728" s="3"/>
    </row>
    <row r="729">
      <c r="G729" s="3"/>
    </row>
    <row r="730">
      <c r="G730" s="3"/>
    </row>
    <row r="731">
      <c r="G731" s="3"/>
    </row>
    <row r="732">
      <c r="G732" s="3"/>
    </row>
    <row r="733">
      <c r="G733" s="3"/>
    </row>
    <row r="734">
      <c r="G734" s="3"/>
    </row>
    <row r="735">
      <c r="G735" s="3"/>
    </row>
    <row r="736">
      <c r="G736" s="3"/>
    </row>
    <row r="737">
      <c r="G737" s="3"/>
    </row>
    <row r="738">
      <c r="G738" s="3"/>
    </row>
    <row r="739">
      <c r="G739" s="3"/>
    </row>
    <row r="740">
      <c r="G740" s="3"/>
    </row>
    <row r="741">
      <c r="G741" s="3"/>
    </row>
    <row r="742">
      <c r="G742" s="3"/>
    </row>
    <row r="743">
      <c r="G743" s="3"/>
    </row>
    <row r="744">
      <c r="G744" s="3"/>
    </row>
    <row r="745">
      <c r="G745" s="3"/>
    </row>
    <row r="746">
      <c r="G746" s="3"/>
    </row>
    <row r="747">
      <c r="G747" s="3"/>
    </row>
    <row r="748">
      <c r="G748" s="3"/>
    </row>
    <row r="749">
      <c r="G749" s="3"/>
    </row>
    <row r="750">
      <c r="G750" s="3"/>
    </row>
    <row r="751">
      <c r="G751" s="3"/>
    </row>
    <row r="752">
      <c r="G752" s="3"/>
    </row>
    <row r="753">
      <c r="G753" s="3"/>
    </row>
    <row r="754">
      <c r="G754" s="3"/>
    </row>
    <row r="755">
      <c r="G755" s="3"/>
    </row>
    <row r="756">
      <c r="G756" s="3"/>
    </row>
    <row r="757">
      <c r="G757" s="3"/>
    </row>
    <row r="758">
      <c r="G758" s="3"/>
    </row>
    <row r="759">
      <c r="G759" s="3"/>
    </row>
    <row r="760">
      <c r="G760" s="3"/>
    </row>
    <row r="761">
      <c r="G761" s="3"/>
    </row>
    <row r="762">
      <c r="G762" s="3"/>
    </row>
    <row r="763">
      <c r="G763" s="3"/>
    </row>
    <row r="764">
      <c r="G764" s="3"/>
    </row>
    <row r="765">
      <c r="G765" s="3"/>
    </row>
    <row r="766">
      <c r="G766" s="3"/>
    </row>
    <row r="767">
      <c r="G767" s="3"/>
    </row>
    <row r="768">
      <c r="G768" s="3"/>
    </row>
    <row r="769">
      <c r="G769" s="3"/>
    </row>
    <row r="770">
      <c r="G770" s="3"/>
    </row>
    <row r="771">
      <c r="G771" s="3"/>
    </row>
    <row r="772">
      <c r="G772" s="3"/>
    </row>
    <row r="773">
      <c r="G773" s="3"/>
    </row>
    <row r="774">
      <c r="G774" s="3"/>
    </row>
    <row r="775">
      <c r="G775" s="3"/>
    </row>
    <row r="776">
      <c r="G776" s="3"/>
    </row>
    <row r="777">
      <c r="G777" s="3"/>
    </row>
    <row r="778">
      <c r="G778" s="3"/>
    </row>
    <row r="779">
      <c r="G779" s="3"/>
    </row>
    <row r="780">
      <c r="G780" s="3"/>
    </row>
    <row r="781">
      <c r="G781" s="3"/>
    </row>
    <row r="782">
      <c r="G782" s="3"/>
    </row>
    <row r="783">
      <c r="G783" s="3"/>
    </row>
    <row r="784">
      <c r="G784" s="3"/>
    </row>
    <row r="785">
      <c r="G785" s="3"/>
    </row>
    <row r="786">
      <c r="G786" s="3"/>
    </row>
    <row r="787">
      <c r="G787" s="3"/>
    </row>
    <row r="788">
      <c r="G788" s="3"/>
    </row>
    <row r="789">
      <c r="G789" s="3"/>
    </row>
    <row r="790">
      <c r="G790" s="3"/>
    </row>
    <row r="791">
      <c r="G791" s="3"/>
    </row>
    <row r="792">
      <c r="G792" s="3"/>
    </row>
    <row r="793">
      <c r="G793" s="3"/>
    </row>
    <row r="794">
      <c r="G794" s="3"/>
    </row>
    <row r="795">
      <c r="G795" s="3"/>
    </row>
    <row r="796">
      <c r="G796" s="3"/>
    </row>
    <row r="797">
      <c r="G797" s="3"/>
    </row>
    <row r="798">
      <c r="G798" s="3"/>
    </row>
    <row r="799">
      <c r="G799" s="3"/>
    </row>
    <row r="800">
      <c r="G800" s="3"/>
    </row>
    <row r="801">
      <c r="G801" s="3"/>
    </row>
    <row r="802">
      <c r="G802" s="3"/>
    </row>
    <row r="803">
      <c r="G803" s="3"/>
    </row>
    <row r="804">
      <c r="G804" s="3"/>
    </row>
    <row r="805">
      <c r="G805" s="3"/>
    </row>
    <row r="806">
      <c r="G806" s="3"/>
    </row>
    <row r="807">
      <c r="G807" s="3"/>
    </row>
    <row r="808">
      <c r="G808" s="3"/>
    </row>
    <row r="809">
      <c r="G809" s="3"/>
    </row>
    <row r="810">
      <c r="G810" s="3"/>
    </row>
    <row r="811">
      <c r="G811" s="3"/>
    </row>
    <row r="812">
      <c r="G812" s="3"/>
    </row>
    <row r="813">
      <c r="G813" s="3"/>
    </row>
    <row r="814">
      <c r="G814" s="3"/>
    </row>
    <row r="815">
      <c r="G815" s="3"/>
    </row>
    <row r="816">
      <c r="G816" s="3"/>
    </row>
    <row r="817">
      <c r="G817" s="3"/>
    </row>
    <row r="818">
      <c r="G818" s="3"/>
    </row>
    <row r="819">
      <c r="G819" s="3"/>
    </row>
    <row r="820">
      <c r="G820" s="3"/>
    </row>
    <row r="821">
      <c r="G821" s="3"/>
    </row>
    <row r="822">
      <c r="G822" s="3"/>
    </row>
    <row r="823">
      <c r="G823" s="3"/>
    </row>
    <row r="824">
      <c r="G824" s="3"/>
    </row>
    <row r="825">
      <c r="G825" s="3"/>
    </row>
    <row r="826">
      <c r="G826" s="3"/>
    </row>
    <row r="827">
      <c r="G827" s="3"/>
    </row>
    <row r="828">
      <c r="G828" s="3"/>
    </row>
    <row r="829">
      <c r="G829" s="3"/>
    </row>
    <row r="830">
      <c r="G830" s="3"/>
    </row>
    <row r="831">
      <c r="G831" s="3"/>
    </row>
    <row r="832">
      <c r="G832" s="3"/>
    </row>
    <row r="833">
      <c r="G833" s="3"/>
    </row>
    <row r="834">
      <c r="G834" s="3"/>
    </row>
    <row r="835">
      <c r="G835" s="3"/>
    </row>
    <row r="836">
      <c r="G836" s="3"/>
    </row>
    <row r="837">
      <c r="G837" s="3"/>
    </row>
    <row r="838">
      <c r="G838" s="3"/>
    </row>
    <row r="839">
      <c r="G839" s="3"/>
    </row>
    <row r="840">
      <c r="G840" s="3"/>
    </row>
    <row r="841">
      <c r="G841" s="3"/>
    </row>
    <row r="842">
      <c r="G842" s="3"/>
    </row>
    <row r="843">
      <c r="G843" s="3"/>
    </row>
    <row r="844">
      <c r="G844" s="3"/>
    </row>
    <row r="845">
      <c r="G845" s="3"/>
    </row>
    <row r="846">
      <c r="G846" s="3"/>
    </row>
    <row r="847">
      <c r="G847" s="3"/>
    </row>
    <row r="848">
      <c r="G848" s="3"/>
    </row>
    <row r="849">
      <c r="G849" s="3"/>
    </row>
    <row r="850">
      <c r="G850" s="3"/>
    </row>
    <row r="851">
      <c r="G851" s="3"/>
    </row>
    <row r="852">
      <c r="G852" s="3"/>
    </row>
    <row r="853">
      <c r="G853" s="3"/>
    </row>
    <row r="854">
      <c r="G854" s="3"/>
    </row>
    <row r="855">
      <c r="G855" s="3"/>
    </row>
    <row r="856">
      <c r="G856" s="3"/>
    </row>
    <row r="857">
      <c r="G857" s="3"/>
    </row>
    <row r="858">
      <c r="G858" s="3"/>
    </row>
    <row r="859">
      <c r="G859" s="3"/>
    </row>
    <row r="860">
      <c r="G860" s="3"/>
    </row>
    <row r="861">
      <c r="G861" s="3"/>
    </row>
    <row r="862">
      <c r="G862" s="3"/>
    </row>
    <row r="863">
      <c r="G863" s="3"/>
    </row>
    <row r="864">
      <c r="G864" s="3"/>
    </row>
    <row r="865">
      <c r="G865" s="3"/>
    </row>
    <row r="866">
      <c r="G866" s="3"/>
    </row>
    <row r="867">
      <c r="G867" s="3"/>
    </row>
    <row r="868">
      <c r="G868" s="3"/>
    </row>
    <row r="869">
      <c r="G869" s="3"/>
    </row>
    <row r="870">
      <c r="G870" s="3"/>
    </row>
    <row r="871">
      <c r="G871" s="3"/>
    </row>
    <row r="872">
      <c r="G872" s="3"/>
    </row>
    <row r="873">
      <c r="G873" s="3"/>
    </row>
    <row r="874">
      <c r="G874" s="3"/>
    </row>
    <row r="875">
      <c r="G875" s="3"/>
    </row>
    <row r="876">
      <c r="G876" s="3"/>
    </row>
    <row r="877">
      <c r="G877" s="3"/>
    </row>
    <row r="878">
      <c r="G878" s="3"/>
    </row>
    <row r="879">
      <c r="G879" s="3"/>
    </row>
    <row r="880">
      <c r="G880" s="3"/>
    </row>
    <row r="881">
      <c r="G881" s="3"/>
    </row>
    <row r="882">
      <c r="G882" s="3"/>
    </row>
    <row r="883">
      <c r="G883" s="3"/>
    </row>
    <row r="884">
      <c r="G884" s="3"/>
    </row>
    <row r="885">
      <c r="G885" s="3"/>
    </row>
    <row r="886">
      <c r="G886" s="3"/>
    </row>
    <row r="887">
      <c r="G887" s="3"/>
    </row>
    <row r="888">
      <c r="G888" s="3"/>
    </row>
    <row r="889">
      <c r="G889" s="3"/>
    </row>
    <row r="890">
      <c r="G890" s="3"/>
    </row>
    <row r="891">
      <c r="G891" s="3"/>
    </row>
    <row r="892">
      <c r="G892" s="3"/>
    </row>
    <row r="893">
      <c r="G893" s="3"/>
    </row>
    <row r="894">
      <c r="G894" s="3"/>
    </row>
    <row r="895">
      <c r="G895" s="3"/>
    </row>
    <row r="896">
      <c r="G896" s="3"/>
    </row>
    <row r="897">
      <c r="G897" s="3"/>
    </row>
    <row r="898">
      <c r="G898" s="3"/>
    </row>
    <row r="899">
      <c r="G899" s="3"/>
    </row>
    <row r="900">
      <c r="G900" s="3"/>
    </row>
    <row r="901">
      <c r="G901" s="3"/>
    </row>
    <row r="902">
      <c r="G902" s="3"/>
    </row>
    <row r="903">
      <c r="G903" s="3"/>
    </row>
    <row r="904">
      <c r="G904" s="3"/>
    </row>
    <row r="905">
      <c r="G905" s="3"/>
    </row>
    <row r="906">
      <c r="G906" s="3"/>
    </row>
    <row r="907">
      <c r="G907" s="3"/>
    </row>
    <row r="908">
      <c r="G908" s="3"/>
    </row>
    <row r="909">
      <c r="G909" s="3"/>
    </row>
    <row r="910">
      <c r="G910" s="3"/>
    </row>
    <row r="911">
      <c r="G911" s="3"/>
    </row>
    <row r="912">
      <c r="G912" s="3"/>
    </row>
    <row r="913">
      <c r="G913" s="3"/>
    </row>
    <row r="914">
      <c r="G914" s="3"/>
    </row>
    <row r="915">
      <c r="G915" s="3"/>
    </row>
    <row r="916">
      <c r="G916" s="3"/>
    </row>
    <row r="917">
      <c r="G917" s="3"/>
    </row>
    <row r="918">
      <c r="G918" s="3"/>
    </row>
    <row r="919">
      <c r="G919" s="3"/>
    </row>
    <row r="920">
      <c r="G920" s="3"/>
    </row>
    <row r="921">
      <c r="G921" s="3"/>
    </row>
    <row r="922">
      <c r="G922" s="3"/>
    </row>
    <row r="923">
      <c r="G923" s="3"/>
    </row>
    <row r="924">
      <c r="G924" s="3"/>
    </row>
    <row r="925">
      <c r="G925" s="3"/>
    </row>
    <row r="926">
      <c r="G926" s="3"/>
    </row>
    <row r="927">
      <c r="G927" s="3"/>
    </row>
    <row r="928">
      <c r="G928" s="3"/>
    </row>
    <row r="929">
      <c r="G929" s="3"/>
    </row>
    <row r="930">
      <c r="G930" s="3"/>
    </row>
    <row r="931">
      <c r="G931" s="3"/>
    </row>
    <row r="932">
      <c r="G932" s="3"/>
    </row>
    <row r="933">
      <c r="G933" s="3"/>
    </row>
    <row r="934">
      <c r="G934" s="3"/>
    </row>
    <row r="935">
      <c r="G935" s="3"/>
    </row>
    <row r="936">
      <c r="G936" s="3"/>
    </row>
    <row r="937">
      <c r="G937" s="3"/>
    </row>
    <row r="938">
      <c r="G938" s="3"/>
    </row>
    <row r="939">
      <c r="G939" s="3"/>
    </row>
    <row r="940">
      <c r="G940" s="3"/>
    </row>
    <row r="941">
      <c r="G941" s="3"/>
    </row>
    <row r="942">
      <c r="G942" s="3"/>
    </row>
    <row r="943">
      <c r="G943" s="3"/>
    </row>
    <row r="944">
      <c r="G944" s="3"/>
    </row>
    <row r="945">
      <c r="G945" s="3"/>
    </row>
    <row r="946">
      <c r="G946" s="3"/>
    </row>
    <row r="947">
      <c r="G947" s="3"/>
    </row>
    <row r="948">
      <c r="G948" s="3"/>
    </row>
    <row r="949">
      <c r="G949" s="3"/>
    </row>
    <row r="950">
      <c r="G950" s="3"/>
    </row>
    <row r="951">
      <c r="G951" s="3"/>
    </row>
    <row r="952">
      <c r="G952" s="3"/>
    </row>
    <row r="953">
      <c r="G953" s="3"/>
    </row>
    <row r="954">
      <c r="G954" s="3"/>
    </row>
    <row r="955">
      <c r="G955" s="3"/>
    </row>
    <row r="956">
      <c r="G956" s="3"/>
    </row>
    <row r="957">
      <c r="G957" s="3"/>
    </row>
    <row r="958">
      <c r="G958" s="3"/>
    </row>
    <row r="959">
      <c r="G959" s="3"/>
    </row>
    <row r="960">
      <c r="G960" s="3"/>
    </row>
    <row r="961">
      <c r="G961" s="3"/>
    </row>
    <row r="962">
      <c r="G962" s="3"/>
    </row>
    <row r="963">
      <c r="G963" s="3"/>
    </row>
    <row r="964">
      <c r="G964" s="3"/>
    </row>
    <row r="965">
      <c r="G965" s="3"/>
    </row>
    <row r="966">
      <c r="G966" s="3"/>
    </row>
    <row r="967">
      <c r="G967" s="3"/>
    </row>
    <row r="968">
      <c r="G968" s="3"/>
    </row>
    <row r="969">
      <c r="G969" s="3"/>
    </row>
    <row r="970">
      <c r="G970" s="3"/>
    </row>
    <row r="971">
      <c r="G971" s="3"/>
    </row>
    <row r="972">
      <c r="G972" s="3"/>
    </row>
    <row r="973">
      <c r="G973" s="3"/>
    </row>
    <row r="974">
      <c r="G974" s="3"/>
    </row>
    <row r="975">
      <c r="G975" s="3"/>
    </row>
    <row r="976">
      <c r="G976" s="3"/>
    </row>
    <row r="977">
      <c r="G977" s="3"/>
    </row>
    <row r="978">
      <c r="G978" s="3"/>
    </row>
    <row r="979">
      <c r="G979" s="3"/>
    </row>
    <row r="980">
      <c r="G980" s="3"/>
    </row>
    <row r="981">
      <c r="G981" s="3"/>
    </row>
    <row r="982">
      <c r="G982" s="3"/>
    </row>
    <row r="983">
      <c r="G983" s="3"/>
    </row>
    <row r="984">
      <c r="G984" s="3"/>
    </row>
    <row r="985">
      <c r="G985" s="3"/>
    </row>
    <row r="986">
      <c r="G986" s="3"/>
    </row>
    <row r="987">
      <c r="G987" s="3"/>
    </row>
    <row r="988">
      <c r="G988" s="3"/>
    </row>
    <row r="989">
      <c r="G989" s="3"/>
    </row>
    <row r="990">
      <c r="G990" s="3"/>
    </row>
    <row r="991">
      <c r="G991" s="3"/>
    </row>
    <row r="992">
      <c r="G992" s="3"/>
    </row>
    <row r="993">
      <c r="G993" s="3"/>
    </row>
    <row r="994">
      <c r="G994" s="3"/>
    </row>
    <row r="995">
      <c r="G995" s="3"/>
    </row>
    <row r="996">
      <c r="G996" s="3"/>
    </row>
    <row r="997">
      <c r="G997" s="3"/>
    </row>
    <row r="998">
      <c r="G998" s="3"/>
    </row>
    <row r="999">
      <c r="G999" s="3"/>
    </row>
    <row r="1000">
      <c r="G1000" s="3"/>
    </row>
  </sheetData>
  <mergeCells count="1">
    <mergeCell ref="E3:H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61.63"/>
    <col customWidth="1" min="3" max="3" width="13.75"/>
    <col customWidth="1" min="4" max="4" width="15.0"/>
    <col customWidth="1" min="5" max="5" width="13.63"/>
    <col customWidth="1" min="6" max="6" width="15.5"/>
    <col customWidth="1" min="8" max="8" width="52.0"/>
    <col customWidth="1" min="9" max="10" width="16.25"/>
  </cols>
  <sheetData>
    <row r="1">
      <c r="A1" s="2" t="s">
        <v>334</v>
      </c>
    </row>
    <row r="2">
      <c r="A2" s="4"/>
      <c r="B2" s="4"/>
      <c r="C2" s="4"/>
      <c r="G2" s="4"/>
      <c r="H2" s="4"/>
    </row>
    <row r="3">
      <c r="D3" s="6"/>
      <c r="H3" s="4"/>
    </row>
    <row r="4">
      <c r="A4" s="9" t="s">
        <v>18</v>
      </c>
      <c r="B4" s="9" t="s">
        <v>15</v>
      </c>
      <c r="C4" s="4"/>
      <c r="D4" s="4"/>
      <c r="E4" s="4"/>
      <c r="F4" s="4"/>
      <c r="G4" s="4"/>
      <c r="H4" s="4"/>
      <c r="J4" s="4"/>
    </row>
    <row r="5">
      <c r="A5" s="4" t="s">
        <v>335</v>
      </c>
      <c r="B5" s="13" t="s">
        <v>336</v>
      </c>
      <c r="D5" s="4"/>
      <c r="E5" s="4"/>
      <c r="F5" s="4"/>
      <c r="G5" s="4"/>
      <c r="H5" s="4"/>
      <c r="J5" s="4"/>
    </row>
    <row r="6">
      <c r="A6" s="4" t="s">
        <v>337</v>
      </c>
      <c r="B6" s="4" t="s">
        <v>338</v>
      </c>
      <c r="D6" s="4"/>
      <c r="E6" s="15"/>
      <c r="F6" s="15"/>
      <c r="G6" s="15"/>
      <c r="H6" s="15"/>
      <c r="J6" s="4"/>
    </row>
    <row r="7">
      <c r="A7" s="4" t="s">
        <v>339</v>
      </c>
      <c r="B7" s="13" t="s">
        <v>340</v>
      </c>
      <c r="D7" s="4"/>
      <c r="E7" s="15"/>
      <c r="F7" s="15"/>
      <c r="G7" s="15"/>
      <c r="H7" s="15"/>
      <c r="J7" s="4"/>
    </row>
    <row r="8">
      <c r="A8" s="4" t="s">
        <v>341</v>
      </c>
      <c r="B8" s="13" t="s">
        <v>342</v>
      </c>
      <c r="D8" s="4"/>
      <c r="E8" s="15"/>
      <c r="F8" s="15"/>
      <c r="G8" s="15"/>
      <c r="H8" s="15"/>
    </row>
    <row r="9">
      <c r="A9" s="4" t="s">
        <v>343</v>
      </c>
      <c r="B9" s="13" t="s">
        <v>344</v>
      </c>
      <c r="D9" s="4"/>
      <c r="E9" s="15"/>
      <c r="F9" s="15"/>
      <c r="G9" s="15"/>
      <c r="H9" s="4"/>
    </row>
    <row r="10">
      <c r="A10" s="4" t="s">
        <v>345</v>
      </c>
      <c r="B10" s="13" t="s">
        <v>346</v>
      </c>
      <c r="D10" s="4"/>
      <c r="E10" s="15"/>
      <c r="F10" s="15"/>
      <c r="G10" s="15"/>
      <c r="H10" s="15"/>
    </row>
    <row r="11">
      <c r="A11" s="4" t="s">
        <v>347</v>
      </c>
      <c r="B11" s="13" t="s">
        <v>348</v>
      </c>
      <c r="D11" s="4"/>
      <c r="E11" s="15"/>
      <c r="F11" s="15"/>
      <c r="G11" s="15"/>
      <c r="H11" s="4"/>
    </row>
    <row r="12">
      <c r="A12" s="4"/>
      <c r="B12" s="4"/>
      <c r="D12" s="4"/>
      <c r="E12" s="15"/>
      <c r="F12" s="15"/>
      <c r="G12" s="15"/>
      <c r="H12" s="15"/>
    </row>
    <row r="13">
      <c r="A13" s="4"/>
      <c r="B13" s="4"/>
      <c r="D13" s="4"/>
      <c r="E13" s="15"/>
      <c r="F13" s="15"/>
      <c r="G13" s="15"/>
    </row>
    <row r="14">
      <c r="D14" s="15"/>
      <c r="E14" s="15"/>
      <c r="F14" s="15"/>
      <c r="G14" s="15"/>
      <c r="H14" s="22"/>
    </row>
    <row r="15">
      <c r="A15" s="4"/>
      <c r="B15" s="13"/>
      <c r="C15" s="4"/>
      <c r="D15" s="15"/>
      <c r="E15" s="15"/>
      <c r="F15" s="15"/>
      <c r="G15" s="15"/>
    </row>
    <row r="16">
      <c r="A16" s="15"/>
      <c r="B16" s="15"/>
      <c r="C16" s="15"/>
      <c r="D16" s="15"/>
      <c r="E16" s="15"/>
      <c r="F16" s="15"/>
      <c r="G16" s="15"/>
    </row>
    <row r="17">
      <c r="A17" s="15"/>
      <c r="B17" s="15"/>
      <c r="C17" s="15"/>
      <c r="D17" s="15"/>
      <c r="E17" s="15"/>
      <c r="F17" s="15"/>
      <c r="G17" s="15"/>
    </row>
    <row r="18">
      <c r="A18" s="15"/>
      <c r="B18" s="15"/>
      <c r="C18" s="15"/>
      <c r="D18" s="15"/>
      <c r="E18" s="15"/>
      <c r="F18" s="15"/>
      <c r="G18" s="15"/>
    </row>
    <row r="19">
      <c r="A19" s="15"/>
      <c r="B19" s="15"/>
      <c r="C19" s="15"/>
    </row>
    <row r="20">
      <c r="A20" s="15"/>
      <c r="B20" s="15"/>
      <c r="C20" s="15"/>
    </row>
    <row r="21">
      <c r="A21" s="15"/>
      <c r="B21" s="15"/>
      <c r="C21" s="15"/>
    </row>
    <row r="22">
      <c r="A22" s="15"/>
      <c r="B22" s="15"/>
      <c r="C22" s="15"/>
    </row>
    <row r="23">
      <c r="A23" s="15"/>
      <c r="B23" s="15"/>
      <c r="C23" s="15"/>
    </row>
    <row r="24">
      <c r="A24" s="15"/>
      <c r="B24" s="15"/>
      <c r="C24" s="15"/>
    </row>
    <row r="25">
      <c r="A25" s="15"/>
      <c r="B25" s="15"/>
      <c r="C25" s="15"/>
    </row>
    <row r="26">
      <c r="A26" s="15"/>
      <c r="B26" s="15"/>
      <c r="C26" s="15"/>
    </row>
    <row r="27">
      <c r="A27" s="15"/>
      <c r="B27" s="15"/>
      <c r="C27" s="15"/>
    </row>
    <row r="28">
      <c r="A28" s="15"/>
      <c r="B28" s="15"/>
      <c r="C28" s="15"/>
    </row>
    <row r="29">
      <c r="A29" s="15"/>
      <c r="B29" s="15"/>
      <c r="C29" s="15"/>
    </row>
    <row r="30">
      <c r="A30" s="15"/>
      <c r="B30" s="15"/>
      <c r="C30" s="15"/>
    </row>
    <row r="31">
      <c r="A31" s="15"/>
      <c r="B31" s="15"/>
      <c r="C31" s="15"/>
    </row>
    <row r="32">
      <c r="A32" s="15"/>
      <c r="B32" s="15"/>
      <c r="C32" s="15"/>
    </row>
    <row r="33">
      <c r="A33" s="15"/>
      <c r="B33" s="15"/>
      <c r="C33" s="15"/>
    </row>
    <row r="34">
      <c r="A34" s="15"/>
      <c r="B34" s="15"/>
      <c r="C34" s="15"/>
    </row>
    <row r="35">
      <c r="A35" s="15"/>
      <c r="B35" s="15"/>
      <c r="C35" s="15"/>
    </row>
    <row r="36">
      <c r="A36" s="15"/>
      <c r="B36" s="15"/>
      <c r="C36" s="15"/>
    </row>
  </sheetData>
  <mergeCells count="1">
    <mergeCell ref="D3:G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349</v>
      </c>
      <c r="H1" s="1" t="s">
        <v>350</v>
      </c>
    </row>
    <row r="2">
      <c r="H2" s="1" t="s">
        <v>351</v>
      </c>
    </row>
    <row r="3">
      <c r="A3" s="1" t="s">
        <v>27</v>
      </c>
      <c r="H3" s="1" t="s">
        <v>352</v>
      </c>
    </row>
    <row r="4">
      <c r="A4" s="1" t="s">
        <v>353</v>
      </c>
    </row>
    <row r="6">
      <c r="A6" s="1" t="s">
        <v>28</v>
      </c>
    </row>
    <row r="7">
      <c r="A7" s="1" t="s">
        <v>354</v>
      </c>
    </row>
    <row r="8">
      <c r="A8" s="1" t="s">
        <v>355</v>
      </c>
    </row>
    <row r="9">
      <c r="A9" s="1" t="s">
        <v>356</v>
      </c>
    </row>
    <row r="11">
      <c r="A11" s="1" t="s">
        <v>29</v>
      </c>
    </row>
    <row r="14">
      <c r="A14" s="1" t="s">
        <v>357</v>
      </c>
    </row>
    <row r="15">
      <c r="A15" s="1" t="s">
        <v>358</v>
      </c>
    </row>
  </sheetData>
  <drawing r:id="rId1"/>
</worksheet>
</file>