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heckCompatibility="1"/>
  <mc:AlternateContent xmlns:mc="http://schemas.openxmlformats.org/markup-compatibility/2006">
    <mc:Choice Requires="x15">
      <x15ac:absPath xmlns:x15ac="http://schemas.microsoft.com/office/spreadsheetml/2010/11/ac" url="/Users/kohnakagawa/Dropbox/"/>
    </mc:Choice>
  </mc:AlternateContent>
  <bookViews>
    <workbookView xWindow="0" yWindow="460" windowWidth="28800" windowHeight="16100" tabRatio="500"/>
  </bookViews>
  <sheets>
    <sheet name="BandWidth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</calcChain>
</file>

<file path=xl/sharedStrings.xml><?xml version="1.0" encoding="utf-8"?>
<sst xmlns="http://schemas.openxmlformats.org/spreadsheetml/2006/main" count="7" uniqueCount="6">
  <si>
    <t>Stride</t>
    <phoneticPr fontId="1"/>
  </si>
  <si>
    <t>Offset</t>
    <phoneticPr fontId="1"/>
  </si>
  <si>
    <t>GTX TITAN</t>
    <phoneticPr fontId="1"/>
  </si>
  <si>
    <t>Tesla K40t</t>
    <phoneticPr fontId="1"/>
  </si>
  <si>
    <t>Tesla K40 t</t>
    <phoneticPr fontId="1"/>
  </si>
  <si>
    <t>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</si>
</sst>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TITAN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BandWidth!$A$3:$A$34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BandWidth!$B$3:$B$34</c:f>
              <c:numCache>
                <c:formatCode>General</c:formatCode>
                <c:ptCount val="32"/>
                <c:pt idx="0">
                  <c:v>210.260727</c:v>
                </c:pt>
                <c:pt idx="1">
                  <c:v>109.938431</c:v>
                </c:pt>
                <c:pt idx="2">
                  <c:v>73.572693</c:v>
                </c:pt>
                <c:pt idx="3">
                  <c:v>55.224213</c:v>
                </c:pt>
                <c:pt idx="4">
                  <c:v>54.63287</c:v>
                </c:pt>
                <c:pt idx="5">
                  <c:v>53.960716</c:v>
                </c:pt>
                <c:pt idx="6">
                  <c:v>53.373188</c:v>
                </c:pt>
                <c:pt idx="7">
                  <c:v>51.376904</c:v>
                </c:pt>
                <c:pt idx="8">
                  <c:v>48.346546</c:v>
                </c:pt>
                <c:pt idx="9">
                  <c:v>47.582794</c:v>
                </c:pt>
                <c:pt idx="10">
                  <c:v>44.770771</c:v>
                </c:pt>
                <c:pt idx="11">
                  <c:v>42.123001</c:v>
                </c:pt>
                <c:pt idx="12">
                  <c:v>41.260937</c:v>
                </c:pt>
                <c:pt idx="13">
                  <c:v>38.479298</c:v>
                </c:pt>
                <c:pt idx="14">
                  <c:v>36.101082</c:v>
                </c:pt>
                <c:pt idx="15">
                  <c:v>36.797173</c:v>
                </c:pt>
                <c:pt idx="16">
                  <c:v>33.431396</c:v>
                </c:pt>
                <c:pt idx="17">
                  <c:v>32.026646</c:v>
                </c:pt>
                <c:pt idx="18">
                  <c:v>27.731558</c:v>
                </c:pt>
                <c:pt idx="19">
                  <c:v>29.477657</c:v>
                </c:pt>
                <c:pt idx="20">
                  <c:v>28.735632</c:v>
                </c:pt>
                <c:pt idx="21">
                  <c:v>27.54821</c:v>
                </c:pt>
                <c:pt idx="22">
                  <c:v>24.725546</c:v>
                </c:pt>
                <c:pt idx="23">
                  <c:v>21.954861</c:v>
                </c:pt>
                <c:pt idx="24">
                  <c:v>22.285612</c:v>
                </c:pt>
                <c:pt idx="25">
                  <c:v>23.505077</c:v>
                </c:pt>
                <c:pt idx="26">
                  <c:v>21.754265</c:v>
                </c:pt>
                <c:pt idx="27">
                  <c:v>21.464754</c:v>
                </c:pt>
                <c:pt idx="28">
                  <c:v>22.001232</c:v>
                </c:pt>
                <c:pt idx="29">
                  <c:v>20.613457</c:v>
                </c:pt>
                <c:pt idx="30">
                  <c:v>20.567667</c:v>
                </c:pt>
                <c:pt idx="31">
                  <c:v>23.362303</c:v>
                </c:pt>
              </c:numCache>
            </c:numRef>
          </c:yVal>
          <c:smooth val="1"/>
        </c:ser>
        <c:ser>
          <c:idx val="1"/>
          <c:order val="1"/>
          <c:tx>
            <c:v>Tesla K40t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BandWidth!$A$3:$A$34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BandWidth!$C$3:$C$34</c:f>
              <c:numCache>
                <c:formatCode>General</c:formatCode>
                <c:ptCount val="32"/>
                <c:pt idx="0">
                  <c:v>172.294968</c:v>
                </c:pt>
                <c:pt idx="1">
                  <c:v>90.942162</c:v>
                </c:pt>
                <c:pt idx="2">
                  <c:v>59.424767</c:v>
                </c:pt>
                <c:pt idx="3">
                  <c:v>44.193035</c:v>
                </c:pt>
                <c:pt idx="4">
                  <c:v>43.675755</c:v>
                </c:pt>
                <c:pt idx="5">
                  <c:v>40.976887</c:v>
                </c:pt>
                <c:pt idx="6">
                  <c:v>39.044197</c:v>
                </c:pt>
                <c:pt idx="7">
                  <c:v>35.91954</c:v>
                </c:pt>
                <c:pt idx="8">
                  <c:v>31.442587</c:v>
                </c:pt>
                <c:pt idx="9">
                  <c:v>27.478567</c:v>
                </c:pt>
                <c:pt idx="10">
                  <c:v>24.084778</c:v>
                </c:pt>
                <c:pt idx="11">
                  <c:v>16.953751</c:v>
                </c:pt>
                <c:pt idx="12">
                  <c:v>19.603231</c:v>
                </c:pt>
                <c:pt idx="13">
                  <c:v>18.20035</c:v>
                </c:pt>
                <c:pt idx="14">
                  <c:v>15.621095</c:v>
                </c:pt>
                <c:pt idx="15">
                  <c:v>12.972188</c:v>
                </c:pt>
                <c:pt idx="16">
                  <c:v>13.09449</c:v>
                </c:pt>
                <c:pt idx="17">
                  <c:v>12.08839</c:v>
                </c:pt>
                <c:pt idx="18">
                  <c:v>11.393674</c:v>
                </c:pt>
                <c:pt idx="19">
                  <c:v>11.509069</c:v>
                </c:pt>
                <c:pt idx="20">
                  <c:v>11.564972</c:v>
                </c:pt>
                <c:pt idx="21">
                  <c:v>13.65225</c:v>
                </c:pt>
                <c:pt idx="22">
                  <c:v>15.7124</c:v>
                </c:pt>
                <c:pt idx="23">
                  <c:v>10.180811</c:v>
                </c:pt>
                <c:pt idx="24">
                  <c:v>10.571272</c:v>
                </c:pt>
                <c:pt idx="25">
                  <c:v>15.327081</c:v>
                </c:pt>
                <c:pt idx="26">
                  <c:v>14.793774</c:v>
                </c:pt>
                <c:pt idx="27">
                  <c:v>12.16841</c:v>
                </c:pt>
                <c:pt idx="28">
                  <c:v>14.706747</c:v>
                </c:pt>
                <c:pt idx="29">
                  <c:v>10.372583</c:v>
                </c:pt>
                <c:pt idx="30">
                  <c:v>14.529815</c:v>
                </c:pt>
                <c:pt idx="31">
                  <c:v>14.771922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30672"/>
        <c:axId val="683733792"/>
      </c:scatterChart>
      <c:valAx>
        <c:axId val="683730672"/>
        <c:scaling>
          <c:orientation val="minMax"/>
          <c:max val="33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 baseline="0">
                    <a:solidFill>
                      <a:schemeClr val="tx1"/>
                    </a:solidFill>
                  </a:rPr>
                  <a:t>Stride size</a:t>
                </a:r>
                <a:endParaRPr lang="ja-JP" altLang="en-US" sz="20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3733792"/>
        <c:crosses val="autoZero"/>
        <c:crossBetween val="midCat"/>
      </c:valAx>
      <c:valAx>
        <c:axId val="6837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>
                    <a:solidFill>
                      <a:schemeClr val="tx1"/>
                    </a:solidFill>
                  </a:rPr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373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TITAN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BandWidth!$E$3:$E$35</c:f>
              <c:numCache>
                <c:formatCode>General</c:formatCode>
                <c:ptCount val="3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</c:numCache>
            </c:numRef>
          </c:xVal>
          <c:yVal>
            <c:numRef>
              <c:f>BandWidth!$F$3:$F$35</c:f>
              <c:numCache>
                <c:formatCode>General</c:formatCode>
                <c:ptCount val="33"/>
                <c:pt idx="0">
                  <c:v>212.947189</c:v>
                </c:pt>
                <c:pt idx="1">
                  <c:v>201.126297</c:v>
                </c:pt>
                <c:pt idx="2">
                  <c:v>199.203186</c:v>
                </c:pt>
                <c:pt idx="3">
                  <c:v>197.941422</c:v>
                </c:pt>
                <c:pt idx="4">
                  <c:v>195.160034</c:v>
                </c:pt>
                <c:pt idx="5">
                  <c:v>193.798447</c:v>
                </c:pt>
                <c:pt idx="6">
                  <c:v>194.09938</c:v>
                </c:pt>
                <c:pt idx="7">
                  <c:v>193.798447</c:v>
                </c:pt>
                <c:pt idx="8">
                  <c:v>194.552521</c:v>
                </c:pt>
                <c:pt idx="9">
                  <c:v>194.09938</c:v>
                </c:pt>
                <c:pt idx="10">
                  <c:v>196.38649</c:v>
                </c:pt>
                <c:pt idx="11">
                  <c:v>194.704056</c:v>
                </c:pt>
                <c:pt idx="12">
                  <c:v>200.160141</c:v>
                </c:pt>
                <c:pt idx="13">
                  <c:v>193.498459</c:v>
                </c:pt>
                <c:pt idx="14">
                  <c:v>193.648331</c:v>
                </c:pt>
                <c:pt idx="15">
                  <c:v>193.348816</c:v>
                </c:pt>
                <c:pt idx="16">
                  <c:v>205.930801</c:v>
                </c:pt>
                <c:pt idx="17">
                  <c:v>193.050201</c:v>
                </c:pt>
                <c:pt idx="18">
                  <c:v>193.648331</c:v>
                </c:pt>
                <c:pt idx="19">
                  <c:v>200.642044</c:v>
                </c:pt>
                <c:pt idx="20">
                  <c:v>193.348816</c:v>
                </c:pt>
                <c:pt idx="21">
                  <c:v>194.09938</c:v>
                </c:pt>
                <c:pt idx="22">
                  <c:v>192.604004</c:v>
                </c:pt>
                <c:pt idx="23">
                  <c:v>192.307693</c:v>
                </c:pt>
                <c:pt idx="24">
                  <c:v>193.948792</c:v>
                </c:pt>
                <c:pt idx="25">
                  <c:v>193.050201</c:v>
                </c:pt>
                <c:pt idx="26">
                  <c:v>195.160034</c:v>
                </c:pt>
                <c:pt idx="27">
                  <c:v>194.704056</c:v>
                </c:pt>
                <c:pt idx="28">
                  <c:v>193.798447</c:v>
                </c:pt>
                <c:pt idx="29">
                  <c:v>194.704056</c:v>
                </c:pt>
                <c:pt idx="30">
                  <c:v>192.307693</c:v>
                </c:pt>
                <c:pt idx="31">
                  <c:v>194.552521</c:v>
                </c:pt>
                <c:pt idx="32">
                  <c:v>212.044098</c:v>
                </c:pt>
              </c:numCache>
            </c:numRef>
          </c:yVal>
          <c:smooth val="1"/>
        </c:ser>
        <c:ser>
          <c:idx val="1"/>
          <c:order val="1"/>
          <c:tx>
            <c:v>Tesla K40t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BandWidth!$E$3:$E$35</c:f>
              <c:numCache>
                <c:formatCode>General</c:formatCode>
                <c:ptCount val="3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</c:numCache>
            </c:numRef>
          </c:xVal>
          <c:yVal>
            <c:numRef>
              <c:f>BandWidth!$G$3:$G$35</c:f>
              <c:numCache>
                <c:formatCode>General</c:formatCode>
                <c:ptCount val="33"/>
                <c:pt idx="0">
                  <c:v>171.939468</c:v>
                </c:pt>
                <c:pt idx="1">
                  <c:v>168.690964</c:v>
                </c:pt>
                <c:pt idx="2">
                  <c:v>168.010742</c:v>
                </c:pt>
                <c:pt idx="3">
                  <c:v>167.672714</c:v>
                </c:pt>
                <c:pt idx="4">
                  <c:v>166.223404</c:v>
                </c:pt>
                <c:pt idx="5">
                  <c:v>161.290314</c:v>
                </c:pt>
                <c:pt idx="6">
                  <c:v>165.234634</c:v>
                </c:pt>
                <c:pt idx="7">
                  <c:v>164.257568</c:v>
                </c:pt>
                <c:pt idx="8">
                  <c:v>165.234634</c:v>
                </c:pt>
                <c:pt idx="9">
                  <c:v>162.548767</c:v>
                </c:pt>
                <c:pt idx="10">
                  <c:v>164.149704</c:v>
                </c:pt>
                <c:pt idx="11">
                  <c:v>166.112946</c:v>
                </c:pt>
                <c:pt idx="12">
                  <c:v>166.666672</c:v>
                </c:pt>
                <c:pt idx="13">
                  <c:v>164.149704</c:v>
                </c:pt>
                <c:pt idx="14">
                  <c:v>163.612564</c:v>
                </c:pt>
                <c:pt idx="15">
                  <c:v>166.112946</c:v>
                </c:pt>
                <c:pt idx="16">
                  <c:v>170.183792</c:v>
                </c:pt>
                <c:pt idx="17">
                  <c:v>167.336014</c:v>
                </c:pt>
                <c:pt idx="18">
                  <c:v>168.123734</c:v>
                </c:pt>
                <c:pt idx="19">
                  <c:v>166.777847</c:v>
                </c:pt>
                <c:pt idx="20">
                  <c:v>163.934433</c:v>
                </c:pt>
                <c:pt idx="21">
                  <c:v>163.612564</c:v>
                </c:pt>
                <c:pt idx="22">
                  <c:v>162.022034</c:v>
                </c:pt>
                <c:pt idx="23">
                  <c:v>163.934433</c:v>
                </c:pt>
                <c:pt idx="24">
                  <c:v>165.125488</c:v>
                </c:pt>
                <c:pt idx="25">
                  <c:v>165.453339</c:v>
                </c:pt>
                <c:pt idx="26">
                  <c:v>164.581955</c:v>
                </c:pt>
                <c:pt idx="27">
                  <c:v>162.548767</c:v>
                </c:pt>
                <c:pt idx="28">
                  <c:v>166.444733</c:v>
                </c:pt>
                <c:pt idx="29">
                  <c:v>165.892502</c:v>
                </c:pt>
                <c:pt idx="30">
                  <c:v>163.291962</c:v>
                </c:pt>
                <c:pt idx="31">
                  <c:v>163.505554</c:v>
                </c:pt>
                <c:pt idx="32">
                  <c:v>172.651932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58528"/>
        <c:axId val="602561648"/>
      </c:scatterChart>
      <c:valAx>
        <c:axId val="6025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>
                    <a:solidFill>
                      <a:schemeClr val="tx1"/>
                    </a:solidFill>
                  </a:rPr>
                  <a:t>Offset</a:t>
                </a:r>
                <a:r>
                  <a:rPr lang="en-US" altLang="ja-JP" sz="2000" baseline="0">
                    <a:solidFill>
                      <a:schemeClr val="tx1"/>
                    </a:solidFill>
                  </a:rPr>
                  <a:t> size</a:t>
                </a:r>
                <a:endParaRPr lang="ja-JP" altLang="en-US" sz="20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561648"/>
        <c:crosses val="autoZero"/>
        <c:crossBetween val="midCat"/>
      </c:valAx>
      <c:valAx>
        <c:axId val="6025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>
                    <a:solidFill>
                      <a:schemeClr val="tx1"/>
                    </a:solidFill>
                  </a:rPr>
                  <a:t>Bandwidth</a:t>
                </a:r>
                <a:r>
                  <a:rPr lang="en-US" altLang="ja-JP" sz="2000" baseline="0">
                    <a:solidFill>
                      <a:schemeClr val="tx1"/>
                    </a:solidFill>
                  </a:rPr>
                  <a:t> [BG/s]</a:t>
                </a:r>
                <a:endParaRPr lang="ja-JP" altLang="en-US" sz="20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5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meas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BandWidth!$A$3:$A$34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BandWidth!$D$3:$D$34</c:f>
              <c:numCache>
                <c:formatCode>General</c:formatCode>
                <c:ptCount val="32"/>
                <c:pt idx="0">
                  <c:v>0.819434853376113</c:v>
                </c:pt>
                <c:pt idx="1">
                  <c:v>0.827209931711687</c:v>
                </c:pt>
                <c:pt idx="2">
                  <c:v>0.807701398126068</c:v>
                </c:pt>
                <c:pt idx="3">
                  <c:v>0.800247438564675</c:v>
                </c:pt>
                <c:pt idx="4">
                  <c:v>0.799440977565338</c:v>
                </c:pt>
                <c:pt idx="5">
                  <c:v>0.759383678304046</c:v>
                </c:pt>
                <c:pt idx="6">
                  <c:v>0.731532038146194</c:v>
                </c:pt>
                <c:pt idx="7">
                  <c:v>0.699137884992058</c:v>
                </c:pt>
                <c:pt idx="8">
                  <c:v>0.650358497171649</c:v>
                </c:pt>
                <c:pt idx="9">
                  <c:v>0.577489564820426</c:v>
                </c:pt>
                <c:pt idx="10">
                  <c:v>0.537957633117375</c:v>
                </c:pt>
                <c:pt idx="11">
                  <c:v>0.402482031135436</c:v>
                </c:pt>
                <c:pt idx="12">
                  <c:v>0.475103873671119</c:v>
                </c:pt>
                <c:pt idx="13">
                  <c:v>0.472990697491415</c:v>
                </c:pt>
                <c:pt idx="14">
                  <c:v>0.432704343875344</c:v>
                </c:pt>
                <c:pt idx="15">
                  <c:v>0.352532190448435</c:v>
                </c:pt>
                <c:pt idx="16">
                  <c:v>0.391682417330105</c:v>
                </c:pt>
                <c:pt idx="17">
                  <c:v>0.377447891358964</c:v>
                </c:pt>
                <c:pt idx="18">
                  <c:v>0.410855892049051</c:v>
                </c:pt>
                <c:pt idx="19">
                  <c:v>0.390433642673839</c:v>
                </c:pt>
                <c:pt idx="20">
                  <c:v>0.402461028175751</c:v>
                </c:pt>
                <c:pt idx="21">
                  <c:v>0.495576663601737</c:v>
                </c:pt>
                <c:pt idx="22">
                  <c:v>0.635472316769061</c:v>
                </c:pt>
                <c:pt idx="23">
                  <c:v>0.463715575334319</c:v>
                </c:pt>
                <c:pt idx="24">
                  <c:v>0.474354125881757</c:v>
                </c:pt>
                <c:pt idx="25">
                  <c:v>0.652075336745334</c:v>
                </c:pt>
                <c:pt idx="26">
                  <c:v>0.68004016683625</c:v>
                </c:pt>
                <c:pt idx="27">
                  <c:v>0.566901908123429</c:v>
                </c:pt>
                <c:pt idx="28">
                  <c:v>0.668451066740262</c:v>
                </c:pt>
                <c:pt idx="29">
                  <c:v>0.503194733420988</c:v>
                </c:pt>
                <c:pt idx="30">
                  <c:v>0.706439626818151</c:v>
                </c:pt>
                <c:pt idx="31">
                  <c:v>0.632297338151979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38160"/>
        <c:axId val="683941280"/>
      </c:scatterChart>
      <c:valAx>
        <c:axId val="683938160"/>
        <c:scaling>
          <c:orientation val="minMax"/>
          <c:max val="33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>
                    <a:solidFill>
                      <a:schemeClr val="tx1"/>
                    </a:solidFill>
                  </a:rPr>
                  <a:t>Stride</a:t>
                </a:r>
                <a:r>
                  <a:rPr lang="en-US" altLang="ja-JP" sz="2000" baseline="0">
                    <a:solidFill>
                      <a:schemeClr val="tx1"/>
                    </a:solidFill>
                  </a:rPr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3941280"/>
        <c:crosses val="autoZero"/>
        <c:crossBetween val="midCat"/>
      </c:valAx>
      <c:valAx>
        <c:axId val="6839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>
                    <a:solidFill>
                      <a:schemeClr val="tx1"/>
                    </a:solidFill>
                  </a:rPr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39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939800</xdr:colOff>
      <xdr:row>0</xdr:row>
      <xdr:rowOff>0</xdr:rowOff>
    </xdr:from>
    <xdr:to>
      <xdr:col>14</xdr:col>
      <xdr:colOff>63500</xdr:colOff>
      <xdr:row>16</xdr:row>
      <xdr:rowOff>157480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927099</xdr:colOff>
      <xdr:row>17</xdr:row>
      <xdr:rowOff>241300</xdr:rowOff>
    </xdr:from>
    <xdr:to>
      <xdr:col>14</xdr:col>
      <xdr:colOff>42332</xdr:colOff>
      <xdr:row>34</xdr:row>
      <xdr:rowOff>139700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279399</xdr:colOff>
      <xdr:row>0</xdr:row>
      <xdr:rowOff>0</xdr:rowOff>
    </xdr:from>
    <xdr:to>
      <xdr:col>20</xdr:col>
      <xdr:colOff>503766</xdr:colOff>
      <xdr:row>16</xdr:row>
      <xdr:rowOff>139700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F1" workbookViewId="0">
      <selection activeCell="P22" sqref="P22"/>
    </sheetView>
  </sheetViews>
  <sheetFormatPr baseColWidth="12" defaultRowHeight="20" x14ac:dyDescent="0.3"/>
  <sheetData>
    <row r="1" spans="1:7" x14ac:dyDescent="0.3">
      <c r="A1" t="s">
        <v>0</v>
      </c>
      <c r="E1" t="s">
        <v>1</v>
      </c>
    </row>
    <row r="2" spans="1:7" x14ac:dyDescent="0.3">
      <c r="B2" t="s">
        <v>2</v>
      </c>
      <c r="C2" t="s">
        <v>4</v>
      </c>
      <c r="D2" t="s">
        <v>5</v>
      </c>
      <c r="F2" t="s">
        <v>2</v>
      </c>
      <c r="G2" t="s">
        <v>3</v>
      </c>
    </row>
    <row r="3" spans="1:7" x14ac:dyDescent="0.3">
      <c r="A3">
        <v>1</v>
      </c>
      <c r="B3">
        <v>210.260727</v>
      </c>
      <c r="C3">
        <v>172.29496800000001</v>
      </c>
      <c r="D3">
        <f>C3/B3</f>
        <v>0.81943485337611344</v>
      </c>
      <c r="E3">
        <v>0</v>
      </c>
      <c r="F3">
        <v>212.94718900000001</v>
      </c>
      <c r="G3">
        <v>171.93946800000001</v>
      </c>
    </row>
    <row r="4" spans="1:7" x14ac:dyDescent="0.3">
      <c r="A4">
        <v>2</v>
      </c>
      <c r="B4">
        <v>109.93843099999999</v>
      </c>
      <c r="C4">
        <v>90.942161999999996</v>
      </c>
      <c r="D4">
        <f t="shared" ref="D4:D34" si="0">C4/B4</f>
        <v>0.82720993171168689</v>
      </c>
      <c r="E4">
        <v>1</v>
      </c>
      <c r="F4">
        <v>201.12629699999999</v>
      </c>
      <c r="G4">
        <v>168.69096400000001</v>
      </c>
    </row>
    <row r="5" spans="1:7" x14ac:dyDescent="0.3">
      <c r="A5">
        <v>3</v>
      </c>
      <c r="B5">
        <v>73.572693000000001</v>
      </c>
      <c r="C5">
        <v>59.424767000000003</v>
      </c>
      <c r="D5">
        <f t="shared" si="0"/>
        <v>0.80770139812606834</v>
      </c>
      <c r="E5">
        <v>2</v>
      </c>
      <c r="F5">
        <v>199.20318599999999</v>
      </c>
      <c r="G5">
        <v>168.01074199999999</v>
      </c>
    </row>
    <row r="6" spans="1:7" x14ac:dyDescent="0.3">
      <c r="A6">
        <v>4</v>
      </c>
      <c r="B6">
        <v>55.224212999999999</v>
      </c>
      <c r="C6">
        <v>44.193035000000002</v>
      </c>
      <c r="D6">
        <f t="shared" si="0"/>
        <v>0.80024743856467462</v>
      </c>
      <c r="E6">
        <v>3</v>
      </c>
      <c r="F6">
        <v>197.94142199999999</v>
      </c>
      <c r="G6">
        <v>167.67271400000001</v>
      </c>
    </row>
    <row r="7" spans="1:7" x14ac:dyDescent="0.3">
      <c r="A7">
        <v>5</v>
      </c>
      <c r="B7">
        <v>54.632869999999997</v>
      </c>
      <c r="C7">
        <v>43.675755000000002</v>
      </c>
      <c r="D7">
        <f t="shared" si="0"/>
        <v>0.79944097756533761</v>
      </c>
      <c r="E7">
        <v>4</v>
      </c>
      <c r="F7">
        <v>195.160034</v>
      </c>
      <c r="G7">
        <v>166.22340399999999</v>
      </c>
    </row>
    <row r="8" spans="1:7" x14ac:dyDescent="0.3">
      <c r="A8">
        <v>6</v>
      </c>
      <c r="B8">
        <v>53.960715999999998</v>
      </c>
      <c r="C8">
        <v>40.976886999999998</v>
      </c>
      <c r="D8">
        <f t="shared" si="0"/>
        <v>0.75938367830404618</v>
      </c>
      <c r="E8">
        <v>5</v>
      </c>
      <c r="F8">
        <v>193.79844700000001</v>
      </c>
      <c r="G8">
        <v>161.290314</v>
      </c>
    </row>
    <row r="9" spans="1:7" x14ac:dyDescent="0.3">
      <c r="A9">
        <v>7</v>
      </c>
      <c r="B9">
        <v>53.373187999999999</v>
      </c>
      <c r="C9">
        <v>39.044196999999997</v>
      </c>
      <c r="D9">
        <f t="shared" si="0"/>
        <v>0.73153203814619427</v>
      </c>
      <c r="E9">
        <v>6</v>
      </c>
      <c r="F9">
        <v>194.09938</v>
      </c>
      <c r="G9">
        <v>165.234634</v>
      </c>
    </row>
    <row r="10" spans="1:7" x14ac:dyDescent="0.3">
      <c r="A10">
        <v>8</v>
      </c>
      <c r="B10">
        <v>51.376904000000003</v>
      </c>
      <c r="C10">
        <v>35.919539999999998</v>
      </c>
      <c r="D10">
        <f t="shared" si="0"/>
        <v>0.69913788499205787</v>
      </c>
      <c r="E10">
        <v>7</v>
      </c>
      <c r="F10">
        <v>193.79844700000001</v>
      </c>
      <c r="G10">
        <v>164.25756799999999</v>
      </c>
    </row>
    <row r="11" spans="1:7" x14ac:dyDescent="0.3">
      <c r="A11">
        <v>9</v>
      </c>
      <c r="B11">
        <v>48.346545999999996</v>
      </c>
      <c r="C11">
        <v>31.442587</v>
      </c>
      <c r="D11">
        <f t="shared" si="0"/>
        <v>0.65035849717164906</v>
      </c>
      <c r="E11">
        <v>8</v>
      </c>
      <c r="F11">
        <v>194.55252100000001</v>
      </c>
      <c r="G11">
        <v>165.234634</v>
      </c>
    </row>
    <row r="12" spans="1:7" x14ac:dyDescent="0.3">
      <c r="A12">
        <v>10</v>
      </c>
      <c r="B12">
        <v>47.582794</v>
      </c>
      <c r="C12">
        <v>27.478567000000002</v>
      </c>
      <c r="D12">
        <f t="shared" si="0"/>
        <v>0.57748956482042646</v>
      </c>
      <c r="E12">
        <v>9</v>
      </c>
      <c r="F12">
        <v>194.09938</v>
      </c>
      <c r="G12">
        <v>162.548767</v>
      </c>
    </row>
    <row r="13" spans="1:7" x14ac:dyDescent="0.3">
      <c r="A13">
        <v>11</v>
      </c>
      <c r="B13">
        <v>44.770771000000003</v>
      </c>
      <c r="C13">
        <v>24.084778</v>
      </c>
      <c r="D13">
        <f t="shared" si="0"/>
        <v>0.53795763311737466</v>
      </c>
      <c r="E13">
        <v>10</v>
      </c>
      <c r="F13">
        <v>196.38649000000001</v>
      </c>
      <c r="G13">
        <v>164.14970400000001</v>
      </c>
    </row>
    <row r="14" spans="1:7" x14ac:dyDescent="0.3">
      <c r="A14">
        <v>12</v>
      </c>
      <c r="B14">
        <v>42.123001000000002</v>
      </c>
      <c r="C14">
        <v>16.953751</v>
      </c>
      <c r="D14">
        <f t="shared" si="0"/>
        <v>0.40248203113543596</v>
      </c>
      <c r="E14">
        <v>11</v>
      </c>
      <c r="F14">
        <v>194.70405600000001</v>
      </c>
      <c r="G14">
        <v>166.11294599999999</v>
      </c>
    </row>
    <row r="15" spans="1:7" x14ac:dyDescent="0.3">
      <c r="A15">
        <v>13</v>
      </c>
      <c r="B15">
        <v>41.260936999999998</v>
      </c>
      <c r="C15">
        <v>19.603231000000001</v>
      </c>
      <c r="D15">
        <f t="shared" si="0"/>
        <v>0.47510387367111906</v>
      </c>
      <c r="E15">
        <v>12</v>
      </c>
      <c r="F15">
        <v>200.16014100000001</v>
      </c>
      <c r="G15">
        <v>166.66667200000001</v>
      </c>
    </row>
    <row r="16" spans="1:7" x14ac:dyDescent="0.3">
      <c r="A16">
        <v>14</v>
      </c>
      <c r="B16">
        <v>38.479298</v>
      </c>
      <c r="C16">
        <v>18.20035</v>
      </c>
      <c r="D16">
        <f t="shared" si="0"/>
        <v>0.47299069749141476</v>
      </c>
      <c r="E16">
        <v>13</v>
      </c>
      <c r="F16">
        <v>193.498459</v>
      </c>
      <c r="G16">
        <v>164.14970400000001</v>
      </c>
    </row>
    <row r="17" spans="1:7" x14ac:dyDescent="0.3">
      <c r="A17">
        <v>15</v>
      </c>
      <c r="B17">
        <v>36.101081999999998</v>
      </c>
      <c r="C17">
        <v>15.621095</v>
      </c>
      <c r="D17">
        <f t="shared" si="0"/>
        <v>0.43270434387534429</v>
      </c>
      <c r="E17">
        <v>14</v>
      </c>
      <c r="F17">
        <v>193.64833100000001</v>
      </c>
      <c r="G17">
        <v>163.61256399999999</v>
      </c>
    </row>
    <row r="18" spans="1:7" x14ac:dyDescent="0.3">
      <c r="A18">
        <v>16</v>
      </c>
      <c r="B18">
        <v>36.797173000000001</v>
      </c>
      <c r="C18">
        <v>12.972187999999999</v>
      </c>
      <c r="D18">
        <f t="shared" si="0"/>
        <v>0.3525321904484347</v>
      </c>
      <c r="E18">
        <v>15</v>
      </c>
      <c r="F18">
        <v>193.348816</v>
      </c>
      <c r="G18">
        <v>166.11294599999999</v>
      </c>
    </row>
    <row r="19" spans="1:7" x14ac:dyDescent="0.3">
      <c r="A19">
        <v>17</v>
      </c>
      <c r="B19">
        <v>33.431395999999999</v>
      </c>
      <c r="C19">
        <v>13.09449</v>
      </c>
      <c r="D19">
        <f t="shared" si="0"/>
        <v>0.39168241733010495</v>
      </c>
      <c r="E19">
        <v>16</v>
      </c>
      <c r="F19">
        <v>205.930801</v>
      </c>
      <c r="G19">
        <v>170.18379200000001</v>
      </c>
    </row>
    <row r="20" spans="1:7" x14ac:dyDescent="0.3">
      <c r="A20">
        <v>18</v>
      </c>
      <c r="B20">
        <v>32.026646</v>
      </c>
      <c r="C20">
        <v>12.08839</v>
      </c>
      <c r="D20">
        <f t="shared" si="0"/>
        <v>0.37744789135896406</v>
      </c>
      <c r="E20">
        <v>17</v>
      </c>
      <c r="F20">
        <v>193.05020099999999</v>
      </c>
      <c r="G20">
        <v>167.33601400000001</v>
      </c>
    </row>
    <row r="21" spans="1:7" x14ac:dyDescent="0.3">
      <c r="A21">
        <v>19</v>
      </c>
      <c r="B21">
        <v>27.731558</v>
      </c>
      <c r="C21">
        <v>11.393674000000001</v>
      </c>
      <c r="D21">
        <f t="shared" si="0"/>
        <v>0.41085589204905115</v>
      </c>
      <c r="E21">
        <v>18</v>
      </c>
      <c r="F21">
        <v>193.64833100000001</v>
      </c>
      <c r="G21">
        <v>168.12373400000001</v>
      </c>
    </row>
    <row r="22" spans="1:7" x14ac:dyDescent="0.3">
      <c r="A22">
        <v>20</v>
      </c>
      <c r="B22">
        <v>29.477657000000001</v>
      </c>
      <c r="C22">
        <v>11.509069</v>
      </c>
      <c r="D22">
        <f t="shared" si="0"/>
        <v>0.3904336426738394</v>
      </c>
      <c r="E22">
        <v>19</v>
      </c>
      <c r="F22">
        <v>200.642044</v>
      </c>
      <c r="G22">
        <v>166.77784700000001</v>
      </c>
    </row>
    <row r="23" spans="1:7" x14ac:dyDescent="0.3">
      <c r="A23">
        <v>21</v>
      </c>
      <c r="B23">
        <v>28.735631999999999</v>
      </c>
      <c r="C23">
        <v>11.564971999999999</v>
      </c>
      <c r="D23">
        <f t="shared" si="0"/>
        <v>0.40246102817575058</v>
      </c>
      <c r="E23">
        <v>20</v>
      </c>
      <c r="F23">
        <v>193.348816</v>
      </c>
      <c r="G23">
        <v>163.93443300000001</v>
      </c>
    </row>
    <row r="24" spans="1:7" x14ac:dyDescent="0.3">
      <c r="A24">
        <v>22</v>
      </c>
      <c r="B24">
        <v>27.548210000000001</v>
      </c>
      <c r="C24">
        <v>13.65225</v>
      </c>
      <c r="D24">
        <f t="shared" si="0"/>
        <v>0.49557666360173674</v>
      </c>
      <c r="E24">
        <v>21</v>
      </c>
      <c r="F24">
        <v>194.09938</v>
      </c>
      <c r="G24">
        <v>163.61256399999999</v>
      </c>
    </row>
    <row r="25" spans="1:7" x14ac:dyDescent="0.3">
      <c r="A25">
        <v>23</v>
      </c>
      <c r="B25">
        <v>24.725546000000001</v>
      </c>
      <c r="C25">
        <v>15.712400000000001</v>
      </c>
      <c r="D25">
        <f t="shared" si="0"/>
        <v>0.63547231676906146</v>
      </c>
      <c r="E25">
        <v>22</v>
      </c>
      <c r="F25">
        <v>192.604004</v>
      </c>
      <c r="G25">
        <v>162.02203399999999</v>
      </c>
    </row>
    <row r="26" spans="1:7" x14ac:dyDescent="0.3">
      <c r="A26">
        <v>24</v>
      </c>
      <c r="B26">
        <v>21.954861000000001</v>
      </c>
      <c r="C26">
        <v>10.180811</v>
      </c>
      <c r="D26">
        <f t="shared" si="0"/>
        <v>0.4637155753343189</v>
      </c>
      <c r="E26">
        <v>23</v>
      </c>
      <c r="F26">
        <v>192.307693</v>
      </c>
      <c r="G26">
        <v>163.93443300000001</v>
      </c>
    </row>
    <row r="27" spans="1:7" x14ac:dyDescent="0.3">
      <c r="A27">
        <v>25</v>
      </c>
      <c r="B27">
        <v>22.285612</v>
      </c>
      <c r="C27">
        <v>10.571272</v>
      </c>
      <c r="D27">
        <f t="shared" si="0"/>
        <v>0.47435412588175724</v>
      </c>
      <c r="E27">
        <v>24</v>
      </c>
      <c r="F27">
        <v>193.948792</v>
      </c>
      <c r="G27">
        <v>165.12548799999999</v>
      </c>
    </row>
    <row r="28" spans="1:7" x14ac:dyDescent="0.3">
      <c r="A28">
        <v>26</v>
      </c>
      <c r="B28">
        <v>23.505077</v>
      </c>
      <c r="C28">
        <v>15.327081</v>
      </c>
      <c r="D28">
        <f t="shared" si="0"/>
        <v>0.6520753367453338</v>
      </c>
      <c r="E28">
        <v>25</v>
      </c>
      <c r="F28">
        <v>193.05020099999999</v>
      </c>
      <c r="G28">
        <v>165.453339</v>
      </c>
    </row>
    <row r="29" spans="1:7" x14ac:dyDescent="0.3">
      <c r="A29">
        <v>27</v>
      </c>
      <c r="B29">
        <v>21.754265</v>
      </c>
      <c r="C29">
        <v>14.793774000000001</v>
      </c>
      <c r="D29">
        <f t="shared" si="0"/>
        <v>0.68004016683625035</v>
      </c>
      <c r="E29">
        <v>26</v>
      </c>
      <c r="F29">
        <v>195.160034</v>
      </c>
      <c r="G29">
        <v>164.58195499999999</v>
      </c>
    </row>
    <row r="30" spans="1:7" x14ac:dyDescent="0.3">
      <c r="A30">
        <v>28</v>
      </c>
      <c r="B30">
        <v>21.464753999999999</v>
      </c>
      <c r="C30">
        <v>12.16841</v>
      </c>
      <c r="D30">
        <f t="shared" si="0"/>
        <v>0.56690190812342878</v>
      </c>
      <c r="E30">
        <v>27</v>
      </c>
      <c r="F30">
        <v>194.70405600000001</v>
      </c>
      <c r="G30">
        <v>162.548767</v>
      </c>
    </row>
    <row r="31" spans="1:7" x14ac:dyDescent="0.3">
      <c r="A31">
        <v>29</v>
      </c>
      <c r="B31">
        <v>22.001232000000002</v>
      </c>
      <c r="C31">
        <v>14.706747</v>
      </c>
      <c r="D31">
        <f t="shared" si="0"/>
        <v>0.66845106674026245</v>
      </c>
      <c r="E31">
        <v>28</v>
      </c>
      <c r="F31">
        <v>193.79844700000001</v>
      </c>
      <c r="G31">
        <v>166.44473300000001</v>
      </c>
    </row>
    <row r="32" spans="1:7" x14ac:dyDescent="0.3">
      <c r="A32">
        <v>30</v>
      </c>
      <c r="B32">
        <v>20.613457</v>
      </c>
      <c r="C32">
        <v>10.372583000000001</v>
      </c>
      <c r="D32">
        <f t="shared" si="0"/>
        <v>0.50319473342098808</v>
      </c>
      <c r="E32">
        <v>29</v>
      </c>
      <c r="F32">
        <v>194.70405600000001</v>
      </c>
      <c r="G32">
        <v>165.89250200000001</v>
      </c>
    </row>
    <row r="33" spans="1:7" x14ac:dyDescent="0.3">
      <c r="A33">
        <v>31</v>
      </c>
      <c r="B33">
        <v>20.567667</v>
      </c>
      <c r="C33">
        <v>14.529814999999999</v>
      </c>
      <c r="D33">
        <f t="shared" si="0"/>
        <v>0.70643962681815098</v>
      </c>
      <c r="E33">
        <v>30</v>
      </c>
      <c r="F33">
        <v>192.307693</v>
      </c>
      <c r="G33">
        <v>163.29196200000001</v>
      </c>
    </row>
    <row r="34" spans="1:7" x14ac:dyDescent="0.3">
      <c r="A34">
        <v>32</v>
      </c>
      <c r="B34">
        <v>23.362303000000001</v>
      </c>
      <c r="C34">
        <v>14.771922</v>
      </c>
      <c r="D34">
        <f t="shared" si="0"/>
        <v>0.6322973381519793</v>
      </c>
      <c r="E34">
        <v>31</v>
      </c>
      <c r="F34">
        <v>194.55252100000001</v>
      </c>
      <c r="G34">
        <v>163.50555399999999</v>
      </c>
    </row>
    <row r="35" spans="1:7" x14ac:dyDescent="0.3">
      <c r="E35">
        <v>32</v>
      </c>
      <c r="F35">
        <v>212.04409799999999</v>
      </c>
      <c r="G35">
        <v>172.65193199999999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BandWidth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2016-12-10T09:26:18Z</dcterms:created>
  <dcterms:modified xsi:type="dcterms:W3CDTF">2016-12-15T02:41:55Z</dcterms:modified>
</cp:coreProperties>
</file>