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Learn\Hk2nam3\DataWarehouse\FinalProject\Final\"/>
    </mc:Choice>
  </mc:AlternateContent>
  <xr:revisionPtr revIDLastSave="0" documentId="13_ncr:1_{51CB8660-C16C-4DC8-82E0-FF3FA39E946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oanh thu từ năm 2016 - 2018" sheetId="1" r:id="rId1"/>
    <sheet name="Top 10 TP giá trị đơn hàng cao" sheetId="3" r:id="rId2"/>
    <sheet name="Freight and Price value_Month" sheetId="2" r:id="rId3"/>
    <sheet name="Doanh Thu tuần" sheetId="4" r:id="rId4"/>
    <sheet name="Tổng đơn theo trạng thái" sheetId="7" r:id="rId5"/>
  </sheets>
  <calcPr calcId="162913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755F9D-2F47-4DDA-B857-64781D8B73AC}" odcFile="C:\Users\TISU\Documents\My Data Sources\TISU Nhom6_BrazilianEcommerceDW_SSAS Brazilian Ecommerce DW.odc" keepAlive="1" name="TISU Nhom6_BrazilianEcommerceDW_SSAS Brazilian Ecommerce DW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  <connection id="2" xr16:uid="{374BEBC1-7EA6-4C25-925B-8459305D697A}" odcFile="C:\Users\TISU\Documents\My Data Sources\TISU Nhom6_BrazilianEcommerceDW_SSAS Brazilian Ecommerce DW.odc" keepAlive="1" name="TISU Nhom6_BrazilianEcommerceDW_SSAS Brazilian Ecommerce DW1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  <connection id="3" xr16:uid="{8F644030-1571-4B85-844D-57BCBAC0E57A}" odcFile="C:\Users\TISU\Documents\My Data Sources\TISU Nhom6_BrazilianEcommerceDW_SSAS Brazilian Ecommerce DW.odc" keepAlive="1" name="TISU Nhom6_BrazilianEcommerceDW_SSAS Brazilian Ecommerce DW2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  <connection id="4" xr16:uid="{611C8593-5326-45CA-BB38-9921BC4A0D07}" odcFile="C:\Users\TISU\Documents\My Data Sources\TISU Nhom6_BrazilianEcommerceDW_SSAS Brazilian Ecommerce DW.odc" keepAlive="1" name="TISU Nhom6_BrazilianEcommerceDW_SSAS Brazilian Ecommerce DW3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  <connection id="5" xr16:uid="{E8580CB0-ACC0-49DD-9B3F-E33E57FF0694}" odcFile="C:\Users\TISU\Documents\My Data Sources\TISU Nhom6_BrazilianEcommerceDW_SSAS Brazilian Ecommerce DW.odc" keepAlive="1" name="TISU Nhom6_BrazilianEcommerceDW_SSAS Brazilian Ecommerce DW4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  <connection id="6" xr16:uid="{AE150F92-25E1-4446-A231-0A77D904B498}" odcFile="C:\Users\TISU\Documents\My Data Sources\TISU Nhom6_BrazilianEcommerceDW_SSAS Brazilian Ecommerce DW.odc" keepAlive="1" name="TISU Nhom6_BrazilianEcommerceDW_SSAS Brazilian Ecommerce DW5" type="5" refreshedVersion="8" background="1">
    <dbPr connection="Provider=MSOLAP.8;Integrated Security=SSPI;Persist Security Info=True;Initial Catalog=Nhom6_BrazilianEcommerceDW_SSAS;Data Source=TISU;MDX Compatibility=1;Safety Options=2;MDX Missing Member Mode=Error;Update Isolation Level=2" command="Brazilian Ecommerce DW" commandType="1"/>
    <olapPr sendLocale="1" rowDrillCount="1000"/>
  </connection>
</connections>
</file>

<file path=xl/sharedStrings.xml><?xml version="1.0" encoding="utf-8"?>
<sst xmlns="http://schemas.openxmlformats.org/spreadsheetml/2006/main" count="60" uniqueCount="41">
  <si>
    <t>Total Price</t>
  </si>
  <si>
    <t>Row Labels</t>
  </si>
  <si>
    <t>2016</t>
  </si>
  <si>
    <t>2017</t>
  </si>
  <si>
    <t>2018</t>
  </si>
  <si>
    <t>Grand Total</t>
  </si>
  <si>
    <t>belo horizonte</t>
  </si>
  <si>
    <t>brasilia</t>
  </si>
  <si>
    <t>campinas</t>
  </si>
  <si>
    <t>curitiba</t>
  </si>
  <si>
    <t>guarulhos</t>
  </si>
  <si>
    <t>niteroi</t>
  </si>
  <si>
    <t>porto alegre</t>
  </si>
  <si>
    <t>rio de janeiro</t>
  </si>
  <si>
    <t>salvador</t>
  </si>
  <si>
    <t>sao paulo</t>
  </si>
  <si>
    <t>Total Freight Value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</si>
  <si>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</si>
  <si>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</si>
  <si>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</si>
  <si>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</si>
  <si>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</si>
  <si>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</si>
  <si>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</si>
  <si>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</si>
  <si>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</si>
  <si>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</si>
  <si>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</si>
  <si>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</si>
  <si>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Weekday</t>
  </si>
  <si>
    <t>Weekend</t>
  </si>
  <si>
    <t>Column Labels</t>
  </si>
  <si>
    <t>Fact Order Delivery Count</t>
  </si>
  <si>
    <t>approved</t>
  </si>
  <si>
    <t>canceled</t>
  </si>
  <si>
    <t>created</t>
  </si>
  <si>
    <t>delivered</t>
  </si>
  <si>
    <t>invoiced</t>
  </si>
  <si>
    <t>processing</t>
  </si>
  <si>
    <t>shipped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</si>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</sst>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SU" refreshedDate="45798.435352430555" backgroundQuery="1" createdVersion="8" refreshedVersion="8" minRefreshableVersion="3" recordCount="0" supportSubquery="1" supportAdvancedDrill="1" xr:uid="{013D9038-8E28-4732-B922-8AC5C912EF85}">
  <cacheSource type="external" connectionId="2"/>
  <cacheFields count="2">
    <cacheField name="[Measures].[Total Price]" caption="Total Price" numFmtId="0" hierarchy="62" level="32767"/>
    <cacheField name="[Dim Customer].[Customer City].[Customer City]" caption="Customer City" numFmtId="0" hierarchy="11" level="1">
      <sharedItems count="10">
        <s v="[Dim Customer].[Customer City].&amp;[belo horizonte]" c="belo horizonte"/>
        <s v="[Dim Customer].[Customer City].&amp;[brasilia]" c="brasilia"/>
        <s v="[Dim Customer].[Customer City].&amp;[campinas]" c="campinas"/>
        <s v="[Dim Customer].[Customer City].&amp;[curitiba]" c="curitiba"/>
        <s v="[Dim Customer].[Customer City].&amp;[guarulhos]" c="guarulhos"/>
        <s v="[Dim Customer].[Customer City].&amp;[niteroi]" c="niteroi"/>
        <s v="[Dim Customer].[Customer City].&amp;[porto alegre]" c="porto alegre"/>
        <s v="[Dim Customer].[Customer City].&amp;[rio de janeiro]" c="rio de janeiro"/>
        <s v="[Dim Customer].[Customer City].&amp;[salvador]" c="salvador"/>
        <s v="[Dim Customer].[Customer City].&amp;[sao paulo]" c="sao paulo"/>
      </sharedItems>
    </cacheField>
  </cacheFields>
  <cacheHierarchies count="67">
    <cacheHierarchy uniqueName="[Delivered Date].[Date Key]" caption="Delivered Date.Date Key" attribute="1" keyAttribute="1" defaultMemberUniqueName="[Delivered Date].[Date Key].[All]" allUniqueName="[Delivered Date].[Date Key].[All]" dimensionUniqueName="[Delivered Date]" displayFolder="" count="0" unbalanced="0"/>
    <cacheHierarchy uniqueName="[Delivered Date].[Day Of Month]" caption="Delivered Date.Day Of Month" attribute="1" defaultMemberUniqueName="[Delivered Date].[Day Of Month].[All]" allUniqueName="[Delivered Date].[Day Of Month].[All]" dimensionUniqueName="[Delivered Date]" displayFolder="" count="0" unbalanced="0"/>
    <cacheHierarchy uniqueName="[Delivered Date].[Day Of Week]" caption="Delivered Date.Day Of Week" attribute="1" defaultMemberUniqueName="[Delivered Date].[Day Of Week].[All]" allUniqueName="[Delivered Date].[Day Of Week].[All]" dimensionUniqueName="[Delivered Date]" displayFolder="" count="0" unbalanced="0"/>
    <cacheHierarchy uniqueName="[Delivered Date].[DimDateHierarchy]" caption="Delivered Date.DimDateHierarchy" defaultMemberUniqueName="[Delivered Date].[DimDateHierarchy].[All]" allUniqueName="[Delivered Date].[DimDateHierarchy].[All]" dimensionUniqueName="[Delivered Date]" displayFolder="" count="0" unbalanced="0"/>
    <cacheHierarchy uniqueName="[Delivered Date].[Is Weekend]" caption="Delivered Date.Is Weekend" attribute="1" defaultMemberUniqueName="[Delivered Date].[Is Weekend].[All]" allUniqueName="[Delivered Date].[Is Weekend].[All]" dimensionUniqueName="[Delivered Date]" displayFolder="" count="0" unbalanced="0"/>
    <cacheHierarchy uniqueName="[Delivered Date].[Month]" caption="Delivered Date.Month" attribute="1" defaultMemberUniqueName="[Delivered Date].[Month].[All]" allUniqueName="[Delivered Date].[Month].[All]" dimensionUniqueName="[Delivered Date]" displayFolder="" count="0" unbalanced="0"/>
    <cacheHierarchy uniqueName="[Delivered Date].[Month Name]" caption="Delivered Date.Month Name" attribute="1" defaultMemberUniqueName="[Delivered Date].[Month Name].[All]" allUniqueName="[Delivered Date].[Month Name].[All]" dimensionUniqueName="[Delivered Date]" displayFolder="" count="0" unbalanced="0"/>
    <cacheHierarchy uniqueName="[Delivered Date].[MonthNameHierarchy]" caption="Delivered Date.MonthNameHierarchy" defaultMemberUniqueName="[Delivered Date].[MonthNameHierarchy].[All]" allUniqueName="[Delivered Date].[MonthNameHierarchy].[All]" dimensionUniqueName="[Delivered Date]" displayFolder="" count="0" unbalanced="0"/>
    <cacheHierarchy uniqueName="[Delivered Date].[Quarter]" caption="Delivered Date.Quarter" attribute="1" defaultMemberUniqueName="[Delivered Date].[Quarter].[All]" allUniqueName="[Delivered Date].[Quarter].[All]" dimensionUniqueName="[Delivered Date]" displayFolder="" count="0" unbalanced="0"/>
    <cacheHierarchy uniqueName="[Delivered Date].[WeekdayHierarchy]" caption="Delivered Date.WeekdayHierarchy" defaultMemberUniqueName="[Delivered Date].[WeekdayHierarchy].[All]" allUniqueName="[Delivered Date].[WeekdayHierarchy].[All]" dimensionUniqueName="[Delivered Date]" displayFolder="" count="0" unbalanced="0"/>
    <cacheHierarchy uniqueName="[Delivered Date].[Year]" caption="Delivered Date.Year" attribute="1" defaultMemberUniqueName="[Delivered Date].[Year].[All]" allUniqueName="[Delivered Date].[Year].[All]" dimensionUniqueName="[Delivered Date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2" unbalanced="0">
      <fieldsUsage count="2">
        <fieldUsage x="-1"/>
        <fieldUsage x="1"/>
      </fieldsUsage>
    </cacheHierarchy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Customer Zip Code Prefix]" caption="Customer Zip Code Prefix" attribute="1" defaultMemberUniqueName="[Dim Customer].[Customer Zip Code Prefix].[All]" allUniqueName="[Dim Customer].[Customer Zip Code Prefix].[All]" dimensionUniqueName="[Dim Customer]" displayFolder="" count="0" unbalanced="0"/>
    <cacheHierarchy uniqueName="[Dim Customer].[CustomerIDHierarchy]" caption="CustomerIDHierarchy" defaultMemberUniqueName="[Dim Customer].[CustomerIDHierarchy].[All]" allUniqueName="[Dim Customer].[CustomerIDHierarchy].[All]" dimensionUniqueName="[Dim Customer]" displayFolder="" count="0" unbalanced="0"/>
    <cacheHierarchy uniqueName="[Dim Customer].[CustomerLocationHierarchy]" caption="CustomerLocationHierarchy" defaultMemberUniqueName="[Dim Customer].[CustomerLocationHierarchy].[All]" allUniqueName="[Dim Customer].[CustomerLocationHierarchy].[All]" dimensionUniqueName="[Dim Customer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im Date.Day Of Month" attribute="1" defaultMemberUniqueName="[Dim Date].[Day Of Month].[All]" allUniqueName="[Dim Date].[Day Of Month].[All]" dimensionUniqueName="[Dim Date]" displayFolder="" count="0" unbalanced="0"/>
    <cacheHierarchy uniqueName="[Dim Date].[Day Of Week]" caption="Dim Date.Day Of Week" attribute="1" defaultMemberUniqueName="[Dim Date].[Day Of Week].[All]" allUniqueName="[Dim Date].[Day Of Week].[All]" dimensionUniqueName="[Dim Date]" displayFolder="" count="0" unbalanced="0"/>
    <cacheHierarchy uniqueName="[Dim Date].[DimDateHierarchy]" caption="Dim Date.DimDateHierarchy" defaultMemberUniqueName="[Dim Date].[DimDateHierarchy].[All]" allUniqueName="[Dim Date].[DimDateHierarchy].[All]" dimensionUniqueName="[Dim Date]" displayFolder="" count="0" unbalanced="0"/>
    <cacheHierarchy uniqueName="[Dim Date].[Is Weekend]" caption="Dim Date.Is Weekend" attribute="1" defaultMemberUniqueName="[Dim Date].[Is Weekend].[All]" allUniqueName="[Dim Date].[Is Weekend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MonthNameHierarchy]" caption="Dim Date.MonthNameHierarchy" defaultMemberUniqueName="[Dim Date].[MonthNameHierarchy].[All]" allUniqueName="[Dim Date].[MonthNameHierarchy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WeekdayHierarchy]" caption="Dim Date.WeekdayHierarchy" defaultMemberUniqueName="[Dim Date].[WeekdayHierarchy].[All]" allUniqueName="[Dim Date].[WeekdayHierarchy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Order].[Order Approved At]" caption="Order Approved At" attribute="1" defaultMemberUniqueName="[Dim Order].[Order Approved At].[All]" allUniqueName="[Dim Order].[Order Approved At].[All]" dimensionUniqueName="[Dim Order]" displayFolder="" count="0" unbalanced="0"/>
    <cacheHierarchy uniqueName="[Dim Order].[Order Delivered Carrier Date]" caption="Order Delivered Carrier Date" attribute="1" defaultMemberUniqueName="[Dim Order].[Order Delivered Carrier Date].[All]" allUniqueName="[Dim Order].[Order Delivered Carrier Date].[All]" dimensionUniqueName="[Dim Order]" displayFolder="" count="0" unbalanced="0"/>
    <cacheHierarchy uniqueName="[Dim Order].[Order Delivered Customer Date]" caption="Order Delivered Customer Date" attribute="1" defaultMemberUniqueName="[Dim Order].[Order Delivered Customer Date].[All]" allUniqueName="[Dim Order].[Order Delivered Customer Date].[All]" dimensionUniqueName="[Dim Order]" displayFolder="" count="0" unbalanced="0"/>
    <cacheHierarchy uniqueName="[Dim Order].[Order Estimated Delivery Date]" caption="Order Estimated Delivery Date" attribute="1" defaultMemberUniqueName="[Dim Order].[Order Estimated Delivery Date].[All]" allUniqueName="[Dim Order].[Order Estimated Delivery Date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OrderStatusTimeLineHierarchy]" caption="OrderStatusTimeLineHierarchy" defaultMemberUniqueName="[Dim Order].[OrderStatusTimeLineHierarchy].[All]" allUniqueName="[Dim Order].[OrderStatusTimeLineHierarchy].[All]" dimensionUniqueName="[Dim Order]" displayFolder="" count="0" unbalanced="0"/>
    <cacheHierarchy uniqueName="[Dim Product].[DimProductHierarchy]" caption="DimProductHierarchy" defaultMemberUniqueName="[Dim Product].[DimProductHierarchy].[All]" allUniqueName="[Dim Product].[DimProductHierarch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imDateHierarchy]" caption="Order Date.DimDateHierarchy" defaultMemberUniqueName="[Order Date].[DimDateHierarchy].[All]" allUniqueName="[Order Date].[DimDateHierarch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NameHierarchy]" caption="Order Date.MonthNameHierarchy" defaultMemberUniqueName="[Order Date].[MonthNameHierarchy].[All]" allUniqueName="[Order Date].[MonthNameHierarchy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Hierarchy]" caption="Order Date.WeekdayHierarchy" defaultMemberUniqueName="[Order Date].[WeekdayHierarchy].[All]" allUniqueName="[Order Date].[WeekdayHierarch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Measures].[Delivery Time]" caption="Delivery Time" measure="1" displayFolder="" measureGroup="Fact Order Delivery" count="0"/>
    <cacheHierarchy uniqueName="[Measures].[Estimate Delivery Time]" caption="Estimate Delivery Time" measure="1" displayFolder="" measureGroup="Fact Order Delivery" count="0"/>
    <cacheHierarchy uniqueName="[Measures].[Insert Audit Key - Fact Order Delivery]" caption="Insert Audit Key - Fact Order Delivery" measure="1" displayFolder="" measureGroup="Fact Order Delivery" count="0"/>
    <cacheHierarchy uniqueName="[Measures].[Update Audit Key - Fact Order Delivery]" caption="Update Audit Key - Fact Order Delivery" measure="1" displayFolder="" measureGroup="Fact Order Delivery" count="0"/>
    <cacheHierarchy uniqueName="[Measures].[Fact Order Delivery Count]" caption="Fact Order Delivery Count" measure="1" displayFolder="" measureGroup="Fact Order Delivery" count="0"/>
    <cacheHierarchy uniqueName="[Measures].[Insert Audit Key - Fact Product Price]" caption="Insert Audit Key - Fact Product Price" measure="1" displayFolder="" measureGroup="Fact Product Price" count="0"/>
    <cacheHierarchy uniqueName="[Measures].[Update Audit Key - Fact Product Price]" caption="Update Audit Key - Fact Product Price" measure="1" displayFolder="" measureGroup="Fact Product Price" count="0"/>
    <cacheHierarchy uniqueName="[Measures].[Fact Product Price Count]" caption="Fact Product Price Count" measure="1" displayFolder="" measureGroup="Fact Product Price" count="0"/>
    <cacheHierarchy uniqueName="[Measures].[Price]" caption="Price" measure="1" displayFolder="" measureGroup="Fact Product Price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otal Freight Value]" caption="Total Freight Value" measure="1" displayFolder="" measureGroup="Fact Sales" count="0"/>
    <cacheHierarchy uniqueName="[Measures].[Insert Audit Key - Fact Sales]" caption="Insert Audit Key - Fact Sales" measure="1" displayFolder="" measureGroup="Fact Sales" count="0"/>
    <cacheHierarchy uniqueName="[Measures].[Update Audit Key - Fact Sales]" caption="Update Audit Key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elivered Date" uniqueName="[Delivered Date]" caption="Delivered Date"/>
    <dimension name="Dim Customer" uniqueName="[Dim Customer]" caption="Dim Customer"/>
    <dimension name="Dim Date" uniqueName="[Dim Date]" caption="Dim Date"/>
    <dimension name="Dim Order" uniqueName="[Dim Order]" caption="Dim Order"/>
    <dimension name="Dim Product" uniqueName="[Dim Product]" caption="Dim Product"/>
    <dimension measure="1" name="Measures" uniqueName="[Measures]" caption="Measures"/>
    <dimension name="Order Date" uniqueName="[Order Date]" caption="Order Date"/>
  </dimensions>
  <measureGroups count="3">
    <measureGroup name="Fact Order Delivery" caption="Fact Order Delivery"/>
    <measureGroup name="Fact Product Price" caption="Fact Product Price"/>
    <measureGroup name="Fact Sales" caption="Fact Sales"/>
  </measureGroups>
  <maps count="8">
    <map measureGroup="0" dimension="0"/>
    <map measureGroup="0" dimension="3"/>
    <map measureGroup="0" dimension="6"/>
    <map measureGroup="1" dimension="2"/>
    <map measureGroup="1" dimension="4"/>
    <map measureGroup="2" dimension="1"/>
    <map measureGroup="2" dimension="3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SU" refreshedDate="45798.438556134257" backgroundQuery="1" createdVersion="8" refreshedVersion="8" minRefreshableVersion="3" recordCount="0" supportSubquery="1" supportAdvancedDrill="1" xr:uid="{DD87E985-2A72-4C09-9B17-3E6DE367AB9A}">
  <cacheSource type="external" connectionId="3"/>
  <cacheFields count="3">
    <cacheField name="[Measures].[Total Freight Value]" caption="Total Freight Value" numFmtId="0" hierarchy="63" level="32767"/>
    <cacheField name="[Measures].[Total Price]" caption="Total Price" numFmtId="0" hierarchy="62" level="32767"/>
    <cacheField name="[Order Date].[Month].[Month]" caption="Month" numFmtId="0" hierarchy="47" level="1">
      <sharedItems count="12">
        <s v="[Order Date].[Month].&amp;[1]" c="1"/>
        <s v="[Order Date].[Month].&amp;[10]" c="10"/>
        <s v="[Order Date].[Month].&amp;[11]" c="11"/>
        <s v="[Order Date].[Month].&amp;[12]" c="12"/>
        <s v="[Order Date].[Month].&amp;[2]" c="2"/>
        <s v="[Order Date].[Month].&amp;[3]" c="3"/>
        <s v="[Order Date].[Month].&amp;[4]" c="4"/>
        <s v="[Order Date].[Month].&amp;[5]" c="5"/>
        <s v="[Order Date].[Month].&amp;[6]" c="6"/>
        <s v="[Order Date].[Month].&amp;[7]" c="7"/>
        <s v="[Order Date].[Month].&amp;[8]" c="8"/>
        <s v="[Order Date].[Month].&amp;[9]" c="9"/>
      </sharedItems>
    </cacheField>
  </cacheFields>
  <cacheHierarchies count="67">
    <cacheHierarchy uniqueName="[Delivered Date].[Date Key]" caption="Delivered Date.Date Key" attribute="1" keyAttribute="1" defaultMemberUniqueName="[Delivered Date].[Date Key].[All]" allUniqueName="[Delivered Date].[Date Key].[All]" dimensionUniqueName="[Delivered Date]" displayFolder="" count="0" unbalanced="0"/>
    <cacheHierarchy uniqueName="[Delivered Date].[Day Of Month]" caption="Delivered Date.Day Of Month" attribute="1" defaultMemberUniqueName="[Delivered Date].[Day Of Month].[All]" allUniqueName="[Delivered Date].[Day Of Month].[All]" dimensionUniqueName="[Delivered Date]" displayFolder="" count="0" unbalanced="0"/>
    <cacheHierarchy uniqueName="[Delivered Date].[Day Of Week]" caption="Delivered Date.Day Of Week" attribute="1" defaultMemberUniqueName="[Delivered Date].[Day Of Week].[All]" allUniqueName="[Delivered Date].[Day Of Week].[All]" dimensionUniqueName="[Delivered Date]" displayFolder="" count="0" unbalanced="0"/>
    <cacheHierarchy uniqueName="[Delivered Date].[DimDateHierarchy]" caption="Delivered Date.DimDateHierarchy" defaultMemberUniqueName="[Delivered Date].[DimDateHierarchy].[All]" allUniqueName="[Delivered Date].[DimDateHierarchy].[All]" dimensionUniqueName="[Delivered Date]" displayFolder="" count="0" unbalanced="0"/>
    <cacheHierarchy uniqueName="[Delivered Date].[Is Weekend]" caption="Delivered Date.Is Weekend" attribute="1" defaultMemberUniqueName="[Delivered Date].[Is Weekend].[All]" allUniqueName="[Delivered Date].[Is Weekend].[All]" dimensionUniqueName="[Delivered Date]" displayFolder="" count="0" unbalanced="0"/>
    <cacheHierarchy uniqueName="[Delivered Date].[Month]" caption="Delivered Date.Month" attribute="1" defaultMemberUniqueName="[Delivered Date].[Month].[All]" allUniqueName="[Delivered Date].[Month].[All]" dimensionUniqueName="[Delivered Date]" displayFolder="" count="0" unbalanced="0"/>
    <cacheHierarchy uniqueName="[Delivered Date].[Month Name]" caption="Delivered Date.Month Name" attribute="1" defaultMemberUniqueName="[Delivered Date].[Month Name].[All]" allUniqueName="[Delivered Date].[Month Name].[All]" dimensionUniqueName="[Delivered Date]" displayFolder="" count="0" unbalanced="0"/>
    <cacheHierarchy uniqueName="[Delivered Date].[MonthNameHierarchy]" caption="Delivered Date.MonthNameHierarchy" defaultMemberUniqueName="[Delivered Date].[MonthNameHierarchy].[All]" allUniqueName="[Delivered Date].[MonthNameHierarchy].[All]" dimensionUniqueName="[Delivered Date]" displayFolder="" count="0" unbalanced="0"/>
    <cacheHierarchy uniqueName="[Delivered Date].[Quarter]" caption="Delivered Date.Quarter" attribute="1" defaultMemberUniqueName="[Delivered Date].[Quarter].[All]" allUniqueName="[Delivered Date].[Quarter].[All]" dimensionUniqueName="[Delivered Date]" displayFolder="" count="0" unbalanced="0"/>
    <cacheHierarchy uniqueName="[Delivered Date].[WeekdayHierarchy]" caption="Delivered Date.WeekdayHierarchy" defaultMemberUniqueName="[Delivered Date].[WeekdayHierarchy].[All]" allUniqueName="[Delivered Date].[WeekdayHierarchy].[All]" dimensionUniqueName="[Delivered Date]" displayFolder="" count="0" unbalanced="0"/>
    <cacheHierarchy uniqueName="[Delivered Date].[Year]" caption="Delivered Date.Year" attribute="1" defaultMemberUniqueName="[Delivered Date].[Year].[All]" allUniqueName="[Delivered Date].[Year].[All]" dimensionUniqueName="[Delivered Date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Customer Zip Code Prefix]" caption="Customer Zip Code Prefix" attribute="1" defaultMemberUniqueName="[Dim Customer].[Customer Zip Code Prefix].[All]" allUniqueName="[Dim Customer].[Customer Zip Code Prefix].[All]" dimensionUniqueName="[Dim Customer]" displayFolder="" count="0" unbalanced="0"/>
    <cacheHierarchy uniqueName="[Dim Customer].[CustomerIDHierarchy]" caption="CustomerIDHierarchy" defaultMemberUniqueName="[Dim Customer].[CustomerIDHierarchy].[All]" allUniqueName="[Dim Customer].[CustomerIDHierarchy].[All]" dimensionUniqueName="[Dim Customer]" displayFolder="" count="0" unbalanced="0"/>
    <cacheHierarchy uniqueName="[Dim Customer].[CustomerLocationHierarchy]" caption="CustomerLocationHierarchy" defaultMemberUniqueName="[Dim Customer].[CustomerLocationHierarchy].[All]" allUniqueName="[Dim Customer].[CustomerLocationHierarchy].[All]" dimensionUniqueName="[Dim Customer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im Date.Day Of Month" attribute="1" defaultMemberUniqueName="[Dim Date].[Day Of Month].[All]" allUniqueName="[Dim Date].[Day Of Month].[All]" dimensionUniqueName="[Dim Date]" displayFolder="" count="0" unbalanced="0"/>
    <cacheHierarchy uniqueName="[Dim Date].[Day Of Week]" caption="Dim Date.Day Of Week" attribute="1" defaultMemberUniqueName="[Dim Date].[Day Of Week].[All]" allUniqueName="[Dim Date].[Day Of Week].[All]" dimensionUniqueName="[Dim Date]" displayFolder="" count="0" unbalanced="0"/>
    <cacheHierarchy uniqueName="[Dim Date].[DimDateHierarchy]" caption="Dim Date.DimDateHierarchy" defaultMemberUniqueName="[Dim Date].[DimDateHierarchy].[All]" allUniqueName="[Dim Date].[DimDateHierarchy].[All]" dimensionUniqueName="[Dim Date]" displayFolder="" count="0" unbalanced="0"/>
    <cacheHierarchy uniqueName="[Dim Date].[Is Weekend]" caption="Dim Date.Is Weekend" attribute="1" defaultMemberUniqueName="[Dim Date].[Is Weekend].[All]" allUniqueName="[Dim Date].[Is Weekend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MonthNameHierarchy]" caption="Dim Date.MonthNameHierarchy" defaultMemberUniqueName="[Dim Date].[MonthNameHierarchy].[All]" allUniqueName="[Dim Date].[MonthNameHierarchy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WeekdayHierarchy]" caption="Dim Date.WeekdayHierarchy" defaultMemberUniqueName="[Dim Date].[WeekdayHierarchy].[All]" allUniqueName="[Dim Date].[WeekdayHierarchy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Order].[Order Approved At]" caption="Order Approved At" attribute="1" defaultMemberUniqueName="[Dim Order].[Order Approved At].[All]" allUniqueName="[Dim Order].[Order Approved At].[All]" dimensionUniqueName="[Dim Order]" displayFolder="" count="0" unbalanced="0"/>
    <cacheHierarchy uniqueName="[Dim Order].[Order Delivered Carrier Date]" caption="Order Delivered Carrier Date" attribute="1" defaultMemberUniqueName="[Dim Order].[Order Delivered Carrier Date].[All]" allUniqueName="[Dim Order].[Order Delivered Carrier Date].[All]" dimensionUniqueName="[Dim Order]" displayFolder="" count="0" unbalanced="0"/>
    <cacheHierarchy uniqueName="[Dim Order].[Order Delivered Customer Date]" caption="Order Delivered Customer Date" attribute="1" defaultMemberUniqueName="[Dim Order].[Order Delivered Customer Date].[All]" allUniqueName="[Dim Order].[Order Delivered Customer Date].[All]" dimensionUniqueName="[Dim Order]" displayFolder="" count="0" unbalanced="0"/>
    <cacheHierarchy uniqueName="[Dim Order].[Order Estimated Delivery Date]" caption="Order Estimated Delivery Date" attribute="1" defaultMemberUniqueName="[Dim Order].[Order Estimated Delivery Date].[All]" allUniqueName="[Dim Order].[Order Estimated Delivery Date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OrderStatusTimeLineHierarchy]" caption="OrderStatusTimeLineHierarchy" defaultMemberUniqueName="[Dim Order].[OrderStatusTimeLineHierarchy].[All]" allUniqueName="[Dim Order].[OrderStatusTimeLineHierarchy].[All]" dimensionUniqueName="[Dim Order]" displayFolder="" count="0" unbalanced="0"/>
    <cacheHierarchy uniqueName="[Dim Product].[DimProductHierarchy]" caption="DimProductHierarchy" defaultMemberUniqueName="[Dim Product].[DimProductHierarchy].[All]" allUniqueName="[Dim Product].[DimProductHierarch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imDateHierarchy]" caption="Order Date.DimDateHierarchy" defaultMemberUniqueName="[Order Date].[DimDateHierarchy].[All]" allUniqueName="[Order Date].[DimDateHierarch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>
      <fieldsUsage count="2">
        <fieldUsage x="-1"/>
        <fieldUsage x="2"/>
      </fieldsUsage>
    </cacheHierarchy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NameHierarchy]" caption="Order Date.MonthNameHierarchy" defaultMemberUniqueName="[Order Date].[MonthNameHierarchy].[All]" allUniqueName="[Order Date].[MonthNameHierarchy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Hierarchy]" caption="Order Date.WeekdayHierarchy" defaultMemberUniqueName="[Order Date].[WeekdayHierarchy].[All]" allUniqueName="[Order Date].[WeekdayHierarch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Measures].[Delivery Time]" caption="Delivery Time" measure="1" displayFolder="" measureGroup="Fact Order Delivery" count="0"/>
    <cacheHierarchy uniqueName="[Measures].[Estimate Delivery Time]" caption="Estimate Delivery Time" measure="1" displayFolder="" measureGroup="Fact Order Delivery" count="0"/>
    <cacheHierarchy uniqueName="[Measures].[Insert Audit Key - Fact Order Delivery]" caption="Insert Audit Key - Fact Order Delivery" measure="1" displayFolder="" measureGroup="Fact Order Delivery" count="0"/>
    <cacheHierarchy uniqueName="[Measures].[Update Audit Key - Fact Order Delivery]" caption="Update Audit Key - Fact Order Delivery" measure="1" displayFolder="" measureGroup="Fact Order Delivery" count="0"/>
    <cacheHierarchy uniqueName="[Measures].[Fact Order Delivery Count]" caption="Fact Order Delivery Count" measure="1" displayFolder="" measureGroup="Fact Order Delivery" count="0"/>
    <cacheHierarchy uniqueName="[Measures].[Insert Audit Key - Fact Product Price]" caption="Insert Audit Key - Fact Product Price" measure="1" displayFolder="" measureGroup="Fact Product Price" count="0"/>
    <cacheHierarchy uniqueName="[Measures].[Update Audit Key - Fact Product Price]" caption="Update Audit Key - Fact Product Price" measure="1" displayFolder="" measureGroup="Fact Product Price" count="0"/>
    <cacheHierarchy uniqueName="[Measures].[Fact Product Price Count]" caption="Fact Product Price Count" measure="1" displayFolder="" measureGroup="Fact Product Price" count="0"/>
    <cacheHierarchy uniqueName="[Measures].[Price]" caption="Price" measure="1" displayFolder="" measureGroup="Fact Product Price" count="0"/>
    <cacheHierarchy uniqueName="[Measures].[Total Price]" caption="Total Price" measure="1" displayFolder="" measureGroup="Fact Sales" count="0" oneField="1">
      <fieldsUsage count="1">
        <fieldUsage x="1"/>
      </fieldsUsage>
    </cacheHierarchy>
    <cacheHierarchy uniqueName="[Measures].[Total Freight Value]" caption="Total Freight Value" measure="1" displayFolder="" measureGroup="Fact Sales" count="0" oneField="1">
      <fieldsUsage count="1">
        <fieldUsage x="0"/>
      </fieldsUsage>
    </cacheHierarchy>
    <cacheHierarchy uniqueName="[Measures].[Insert Audit Key - Fact Sales]" caption="Insert Audit Key - Fact Sales" measure="1" displayFolder="" measureGroup="Fact Sales" count="0"/>
    <cacheHierarchy uniqueName="[Measures].[Update Audit Key - Fact Sales]" caption="Update Audit Key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elivered Date" uniqueName="[Delivered Date]" caption="Delivered Date"/>
    <dimension name="Dim Customer" uniqueName="[Dim Customer]" caption="Dim Customer"/>
    <dimension name="Dim Date" uniqueName="[Dim Date]" caption="Dim Date"/>
    <dimension name="Dim Order" uniqueName="[Dim Order]" caption="Dim Order"/>
    <dimension name="Dim Product" uniqueName="[Dim Product]" caption="Dim Product"/>
    <dimension measure="1" name="Measures" uniqueName="[Measures]" caption="Measures"/>
    <dimension name="Order Date" uniqueName="[Order Date]" caption="Order Date"/>
  </dimensions>
  <measureGroups count="3">
    <measureGroup name="Fact Order Delivery" caption="Fact Order Delivery"/>
    <measureGroup name="Fact Product Price" caption="Fact Product Price"/>
    <measureGroup name="Fact Sales" caption="Fact Sales"/>
  </measureGroups>
  <maps count="8">
    <map measureGroup="0" dimension="0"/>
    <map measureGroup="0" dimension="3"/>
    <map measureGroup="0" dimension="6"/>
    <map measureGroup="1" dimension="2"/>
    <map measureGroup="1" dimension="4"/>
    <map measureGroup="2" dimension="1"/>
    <map measureGroup="2" dimension="3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SU" refreshedDate="45798.440815277776" backgroundQuery="1" createdVersion="8" refreshedVersion="8" minRefreshableVersion="3" recordCount="0" supportSubquery="1" supportAdvancedDrill="1" xr:uid="{16DBB081-D0AA-4157-87F3-AC60DEAE5FD1}">
  <cacheSource type="external" connectionId="4"/>
  <cacheFields count="3">
    <cacheField name="[Measures].[Total Price]" caption="Total Price" numFmtId="0" hierarchy="62" level="32767"/>
    <cacheField name="[Order Date].[Is Weekend].[Is Weekend]" caption="Is Weekend" numFmtId="0" hierarchy="46" level="1">
      <sharedItems count="2">
        <s v="[Order Date].[Is Weekend].&amp;[Weekday]" c="Weekday"/>
        <s v="[Order Date].[Is Weekend].&amp;[Weekend]" c="Weekend"/>
      </sharedItems>
    </cacheField>
    <cacheField name="[Order Date].[Day Of Week].[Day Of Week]" caption="Day Of Week" numFmtId="0" hierarchy="44" level="1">
      <sharedItems count="7">
        <s v="[Order Date].[Day Of Week].&amp;[1]" c="1"/>
        <s v="[Order Date].[Day Of Week].&amp;[2]" c="2"/>
        <s v="[Order Date].[Day Of Week].&amp;[3]" c="3"/>
        <s v="[Order Date].[Day Of Week].&amp;[4]" c="4"/>
        <s v="[Order Date].[Day Of Week].&amp;[5]" c="5"/>
        <s v="[Order Date].[Day Of Week].&amp;[6]" c="6"/>
        <s v="[Order Date].[Day Of Week].&amp;[7]" c="7"/>
      </sharedItems>
    </cacheField>
  </cacheFields>
  <cacheHierarchies count="67">
    <cacheHierarchy uniqueName="[Delivered Date].[Date Key]" caption="Delivered Date.Date Key" attribute="1" keyAttribute="1" defaultMemberUniqueName="[Delivered Date].[Date Key].[All]" allUniqueName="[Delivered Date].[Date Key].[All]" dimensionUniqueName="[Delivered Date]" displayFolder="" count="0" unbalanced="0"/>
    <cacheHierarchy uniqueName="[Delivered Date].[Day Of Month]" caption="Delivered Date.Day Of Month" attribute="1" defaultMemberUniqueName="[Delivered Date].[Day Of Month].[All]" allUniqueName="[Delivered Date].[Day Of Month].[All]" dimensionUniqueName="[Delivered Date]" displayFolder="" count="0" unbalanced="0"/>
    <cacheHierarchy uniqueName="[Delivered Date].[Day Of Week]" caption="Delivered Date.Day Of Week" attribute="1" defaultMemberUniqueName="[Delivered Date].[Day Of Week].[All]" allUniqueName="[Delivered Date].[Day Of Week].[All]" dimensionUniqueName="[Delivered Date]" displayFolder="" count="0" unbalanced="0"/>
    <cacheHierarchy uniqueName="[Delivered Date].[DimDateHierarchy]" caption="Delivered Date.DimDateHierarchy" defaultMemberUniqueName="[Delivered Date].[DimDateHierarchy].[All]" allUniqueName="[Delivered Date].[DimDateHierarchy].[All]" dimensionUniqueName="[Delivered Date]" displayFolder="" count="0" unbalanced="0"/>
    <cacheHierarchy uniqueName="[Delivered Date].[Is Weekend]" caption="Delivered Date.Is Weekend" attribute="1" defaultMemberUniqueName="[Delivered Date].[Is Weekend].[All]" allUniqueName="[Delivered Date].[Is Weekend].[All]" dimensionUniqueName="[Delivered Date]" displayFolder="" count="0" unbalanced="0"/>
    <cacheHierarchy uniqueName="[Delivered Date].[Month]" caption="Delivered Date.Month" attribute="1" defaultMemberUniqueName="[Delivered Date].[Month].[All]" allUniqueName="[Delivered Date].[Month].[All]" dimensionUniqueName="[Delivered Date]" displayFolder="" count="0" unbalanced="0"/>
    <cacheHierarchy uniqueName="[Delivered Date].[Month Name]" caption="Delivered Date.Month Name" attribute="1" defaultMemberUniqueName="[Delivered Date].[Month Name].[All]" allUniqueName="[Delivered Date].[Month Name].[All]" dimensionUniqueName="[Delivered Date]" displayFolder="" count="0" unbalanced="0"/>
    <cacheHierarchy uniqueName="[Delivered Date].[MonthNameHierarchy]" caption="Delivered Date.MonthNameHierarchy" defaultMemberUniqueName="[Delivered Date].[MonthNameHierarchy].[All]" allUniqueName="[Delivered Date].[MonthNameHierarchy].[All]" dimensionUniqueName="[Delivered Date]" displayFolder="" count="0" unbalanced="0"/>
    <cacheHierarchy uniqueName="[Delivered Date].[Quarter]" caption="Delivered Date.Quarter" attribute="1" defaultMemberUniqueName="[Delivered Date].[Quarter].[All]" allUniqueName="[Delivered Date].[Quarter].[All]" dimensionUniqueName="[Delivered Date]" displayFolder="" count="0" unbalanced="0"/>
    <cacheHierarchy uniqueName="[Delivered Date].[WeekdayHierarchy]" caption="Delivered Date.WeekdayHierarchy" defaultMemberUniqueName="[Delivered Date].[WeekdayHierarchy].[All]" allUniqueName="[Delivered Date].[WeekdayHierarchy].[All]" dimensionUniqueName="[Delivered Date]" displayFolder="" count="0" unbalanced="0"/>
    <cacheHierarchy uniqueName="[Delivered Date].[Year]" caption="Delivered Date.Year" attribute="1" defaultMemberUniqueName="[Delivered Date].[Year].[All]" allUniqueName="[Delivered Date].[Year].[All]" dimensionUniqueName="[Delivered Date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Customer Zip Code Prefix]" caption="Customer Zip Code Prefix" attribute="1" defaultMemberUniqueName="[Dim Customer].[Customer Zip Code Prefix].[All]" allUniqueName="[Dim Customer].[Customer Zip Code Prefix].[All]" dimensionUniqueName="[Dim Customer]" displayFolder="" count="0" unbalanced="0"/>
    <cacheHierarchy uniqueName="[Dim Customer].[CustomerIDHierarchy]" caption="CustomerIDHierarchy" defaultMemberUniqueName="[Dim Customer].[CustomerIDHierarchy].[All]" allUniqueName="[Dim Customer].[CustomerIDHierarchy].[All]" dimensionUniqueName="[Dim Customer]" displayFolder="" count="0" unbalanced="0"/>
    <cacheHierarchy uniqueName="[Dim Customer].[CustomerLocationHierarchy]" caption="CustomerLocationHierarchy" defaultMemberUniqueName="[Dim Customer].[CustomerLocationHierarchy].[All]" allUniqueName="[Dim Customer].[CustomerLocationHierarchy].[All]" dimensionUniqueName="[Dim Customer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im Date.Day Of Month" attribute="1" defaultMemberUniqueName="[Dim Date].[Day Of Month].[All]" allUniqueName="[Dim Date].[Day Of Month].[All]" dimensionUniqueName="[Dim Date]" displayFolder="" count="0" unbalanced="0"/>
    <cacheHierarchy uniqueName="[Dim Date].[Day Of Week]" caption="Dim Date.Day Of Week" attribute="1" defaultMemberUniqueName="[Dim Date].[Day Of Week].[All]" allUniqueName="[Dim Date].[Day Of Week].[All]" dimensionUniqueName="[Dim Date]" displayFolder="" count="0" unbalanced="0"/>
    <cacheHierarchy uniqueName="[Dim Date].[DimDateHierarchy]" caption="Dim Date.DimDateHierarchy" defaultMemberUniqueName="[Dim Date].[DimDateHierarchy].[All]" allUniqueName="[Dim Date].[DimDateHierarchy].[All]" dimensionUniqueName="[Dim Date]" displayFolder="" count="0" unbalanced="0"/>
    <cacheHierarchy uniqueName="[Dim Date].[Is Weekend]" caption="Dim Date.Is Weekend" attribute="1" defaultMemberUniqueName="[Dim Date].[Is Weekend].[All]" allUniqueName="[Dim Date].[Is Weekend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MonthNameHierarchy]" caption="Dim Date.MonthNameHierarchy" defaultMemberUniqueName="[Dim Date].[MonthNameHierarchy].[All]" allUniqueName="[Dim Date].[MonthNameHierarchy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WeekdayHierarchy]" caption="Dim Date.WeekdayHierarchy" defaultMemberUniqueName="[Dim Date].[WeekdayHierarchy].[All]" allUniqueName="[Dim Date].[WeekdayHierarchy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Order].[Order Approved At]" caption="Order Approved At" attribute="1" defaultMemberUniqueName="[Dim Order].[Order Approved At].[All]" allUniqueName="[Dim Order].[Order Approved At].[All]" dimensionUniqueName="[Dim Order]" displayFolder="" count="0" unbalanced="0"/>
    <cacheHierarchy uniqueName="[Dim Order].[Order Delivered Carrier Date]" caption="Order Delivered Carrier Date" attribute="1" defaultMemberUniqueName="[Dim Order].[Order Delivered Carrier Date].[All]" allUniqueName="[Dim Order].[Order Delivered Carrier Date].[All]" dimensionUniqueName="[Dim Order]" displayFolder="" count="0" unbalanced="0"/>
    <cacheHierarchy uniqueName="[Dim Order].[Order Delivered Customer Date]" caption="Order Delivered Customer Date" attribute="1" defaultMemberUniqueName="[Dim Order].[Order Delivered Customer Date].[All]" allUniqueName="[Dim Order].[Order Delivered Customer Date].[All]" dimensionUniqueName="[Dim Order]" displayFolder="" count="0" unbalanced="0"/>
    <cacheHierarchy uniqueName="[Dim Order].[Order Estimated Delivery Date]" caption="Order Estimated Delivery Date" attribute="1" defaultMemberUniqueName="[Dim Order].[Order Estimated Delivery Date].[All]" allUniqueName="[Dim Order].[Order Estimated Delivery Date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OrderStatusTimeLineHierarchy]" caption="OrderStatusTimeLineHierarchy" defaultMemberUniqueName="[Dim Order].[OrderStatusTimeLineHierarchy].[All]" allUniqueName="[Dim Order].[OrderStatusTimeLineHierarchy].[All]" dimensionUniqueName="[Dim Order]" displayFolder="" count="0" unbalanced="0"/>
    <cacheHierarchy uniqueName="[Dim Product].[DimProductHierarchy]" caption="DimProductHierarchy" defaultMemberUniqueName="[Dim Product].[DimProductHierarchy].[All]" allUniqueName="[Dim Product].[DimProductHierarch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2" unbalanced="0">
      <fieldsUsage count="2">
        <fieldUsage x="-1"/>
        <fieldUsage x="2"/>
      </fieldsUsage>
    </cacheHierarchy>
    <cacheHierarchy uniqueName="[Order Date].[DimDateHierarchy]" caption="Order Date.DimDateHierarchy" defaultMemberUniqueName="[Order Date].[DimDateHierarchy].[All]" allUniqueName="[Order Date].[DimDateHierarch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2" unbalanced="0">
      <fieldsUsage count="2">
        <fieldUsage x="-1"/>
        <fieldUsage x="1"/>
      </fieldsUsage>
    </cacheHierarchy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NameHierarchy]" caption="Order Date.MonthNameHierarchy" defaultMemberUniqueName="[Order Date].[MonthNameHierarchy].[All]" allUniqueName="[Order Date].[MonthNameHierarchy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Hierarchy]" caption="Order Date.WeekdayHierarchy" defaultMemberUniqueName="[Order Date].[WeekdayHierarchy].[All]" allUniqueName="[Order Date].[WeekdayHierarch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Measures].[Delivery Time]" caption="Delivery Time" measure="1" displayFolder="" measureGroup="Fact Order Delivery" count="0"/>
    <cacheHierarchy uniqueName="[Measures].[Estimate Delivery Time]" caption="Estimate Delivery Time" measure="1" displayFolder="" measureGroup="Fact Order Delivery" count="0"/>
    <cacheHierarchy uniqueName="[Measures].[Insert Audit Key - Fact Order Delivery]" caption="Insert Audit Key - Fact Order Delivery" measure="1" displayFolder="" measureGroup="Fact Order Delivery" count="0"/>
    <cacheHierarchy uniqueName="[Measures].[Update Audit Key - Fact Order Delivery]" caption="Update Audit Key - Fact Order Delivery" measure="1" displayFolder="" measureGroup="Fact Order Delivery" count="0"/>
    <cacheHierarchy uniqueName="[Measures].[Fact Order Delivery Count]" caption="Fact Order Delivery Count" measure="1" displayFolder="" measureGroup="Fact Order Delivery" count="0"/>
    <cacheHierarchy uniqueName="[Measures].[Insert Audit Key - Fact Product Price]" caption="Insert Audit Key - Fact Product Price" measure="1" displayFolder="" measureGroup="Fact Product Price" count="0"/>
    <cacheHierarchy uniqueName="[Measures].[Update Audit Key - Fact Product Price]" caption="Update Audit Key - Fact Product Price" measure="1" displayFolder="" measureGroup="Fact Product Price" count="0"/>
    <cacheHierarchy uniqueName="[Measures].[Fact Product Price Count]" caption="Fact Product Price Count" measure="1" displayFolder="" measureGroup="Fact Product Price" count="0"/>
    <cacheHierarchy uniqueName="[Measures].[Price]" caption="Price" measure="1" displayFolder="" measureGroup="Fact Product Price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otal Freight Value]" caption="Total Freight Value" measure="1" displayFolder="" measureGroup="Fact Sales" count="0"/>
    <cacheHierarchy uniqueName="[Measures].[Insert Audit Key - Fact Sales]" caption="Insert Audit Key - Fact Sales" measure="1" displayFolder="" measureGroup="Fact Sales" count="0"/>
    <cacheHierarchy uniqueName="[Measures].[Update Audit Key - Fact Sales]" caption="Update Audit Key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elivered Date" uniqueName="[Delivered Date]" caption="Delivered Date"/>
    <dimension name="Dim Customer" uniqueName="[Dim Customer]" caption="Dim Customer"/>
    <dimension name="Dim Date" uniqueName="[Dim Date]" caption="Dim Date"/>
    <dimension name="Dim Order" uniqueName="[Dim Order]" caption="Dim Order"/>
    <dimension name="Dim Product" uniqueName="[Dim Product]" caption="Dim Product"/>
    <dimension measure="1" name="Measures" uniqueName="[Measures]" caption="Measures"/>
    <dimension name="Order Date" uniqueName="[Order Date]" caption="Order Date"/>
  </dimensions>
  <measureGroups count="3">
    <measureGroup name="Fact Order Delivery" caption="Fact Order Delivery"/>
    <measureGroup name="Fact Product Price" caption="Fact Product Price"/>
    <measureGroup name="Fact Sales" caption="Fact Sales"/>
  </measureGroups>
  <maps count="8">
    <map measureGroup="0" dimension="0"/>
    <map measureGroup="0" dimension="3"/>
    <map measureGroup="0" dimension="6"/>
    <map measureGroup="1" dimension="2"/>
    <map measureGroup="1" dimension="4"/>
    <map measureGroup="2" dimension="1"/>
    <map measureGroup="2" dimension="3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SU" refreshedDate="45798.442902199073" backgroundQuery="1" createdVersion="8" refreshedVersion="8" minRefreshableVersion="3" recordCount="0" supportSubquery="1" supportAdvancedDrill="1" xr:uid="{03FC20FC-14B1-4F52-9DEE-8F3EE74CB463}">
  <cacheSource type="external" connectionId="5"/>
  <cacheFields count="4">
    <cacheField name="[Measures].[Fact Order Delivery Count]" caption="Fact Order Delivery Count" numFmtId="0" hierarchy="57" level="32767"/>
    <cacheField name="[Dim Order].[OrderStatusTimeLineHierarchy].[Order Status]" caption="Order Status" numFmtId="0" hierarchy="37" level="1">
      <sharedItems count="8">
        <s v="[Dim Order].[OrderStatusTimeLineHierarchy].[Order Status].&amp;[approved]" c="approved"/>
        <s v="[Dim Order].[OrderStatusTimeLineHierarchy].[Order Status].&amp;[canceled]" c="canceled"/>
        <s v="[Dim Order].[OrderStatusTimeLineHierarchy].[Order Status].&amp;[created]" c="created"/>
        <s v="[Dim Order].[OrderStatusTimeLineHierarchy].[Order Status].&amp;[delivered]" c="delivered"/>
        <s v="[Dim Order].[OrderStatusTimeLineHierarchy].[Order Status].&amp;[invoiced]" c="invoiced"/>
        <s v="[Dim Order].[OrderStatusTimeLineHierarchy].[Order Status].&amp;[processing]" c="processing"/>
        <s v="[Dim Order].[OrderStatusTimeLineHierarchy].[Order Status].&amp;[shipped]" c="shipped"/>
        <s v="[Dim Order].[OrderStatusTimeLineHierarchy].[Order Status].&amp;[unavailable]" c="unavailable"/>
      </sharedItems>
    </cacheField>
    <cacheField name="[Dim Order].[OrderStatusTimeLineHierarchy].[Order Purchase Timestamp]" caption="Order Purchase Timestamp" numFmtId="0" hierarchy="37" level="2">
      <sharedItems containsSemiMixedTypes="0" containsString="0"/>
    </cacheField>
    <cacheField name="[Dim Order].[OrderStatusTimeLineHierarchy].[Order Approved At]" caption="Order Approved At" numFmtId="0" hierarchy="37" level="3">
      <sharedItems containsSemiMixedTypes="0" containsString="0"/>
    </cacheField>
  </cacheFields>
  <cacheHierarchies count="67">
    <cacheHierarchy uniqueName="[Delivered Date].[Date Key]" caption="Delivered Date.Date Key" attribute="1" keyAttribute="1" defaultMemberUniqueName="[Delivered Date].[Date Key].[All]" allUniqueName="[Delivered Date].[Date Key].[All]" dimensionUniqueName="[Delivered Date]" displayFolder="" count="0" unbalanced="0"/>
    <cacheHierarchy uniqueName="[Delivered Date].[Day Of Month]" caption="Delivered Date.Day Of Month" attribute="1" defaultMemberUniqueName="[Delivered Date].[Day Of Month].[All]" allUniqueName="[Delivered Date].[Day Of Month].[All]" dimensionUniqueName="[Delivered Date]" displayFolder="" count="0" unbalanced="0"/>
    <cacheHierarchy uniqueName="[Delivered Date].[Day Of Week]" caption="Delivered Date.Day Of Week" attribute="1" defaultMemberUniqueName="[Delivered Date].[Day Of Week].[All]" allUniqueName="[Delivered Date].[Day Of Week].[All]" dimensionUniqueName="[Delivered Date]" displayFolder="" count="0" unbalanced="0"/>
    <cacheHierarchy uniqueName="[Delivered Date].[DimDateHierarchy]" caption="Delivered Date.DimDateHierarchy" defaultMemberUniqueName="[Delivered Date].[DimDateHierarchy].[All]" allUniqueName="[Delivered Date].[DimDateHierarchy].[All]" dimensionUniqueName="[Delivered Date]" displayFolder="" count="0" unbalanced="0"/>
    <cacheHierarchy uniqueName="[Delivered Date].[Is Weekend]" caption="Delivered Date.Is Weekend" attribute="1" defaultMemberUniqueName="[Delivered Date].[Is Weekend].[All]" allUniqueName="[Delivered Date].[Is Weekend].[All]" dimensionUniqueName="[Delivered Date]" displayFolder="" count="0" unbalanced="0"/>
    <cacheHierarchy uniqueName="[Delivered Date].[Month]" caption="Delivered Date.Month" attribute="1" defaultMemberUniqueName="[Delivered Date].[Month].[All]" allUniqueName="[Delivered Date].[Month].[All]" dimensionUniqueName="[Delivered Date]" displayFolder="" count="0" unbalanced="0"/>
    <cacheHierarchy uniqueName="[Delivered Date].[Month Name]" caption="Delivered Date.Month Name" attribute="1" defaultMemberUniqueName="[Delivered Date].[Month Name].[All]" allUniqueName="[Delivered Date].[Month Name].[All]" dimensionUniqueName="[Delivered Date]" displayFolder="" count="0" unbalanced="0"/>
    <cacheHierarchy uniqueName="[Delivered Date].[MonthNameHierarchy]" caption="Delivered Date.MonthNameHierarchy" defaultMemberUniqueName="[Delivered Date].[MonthNameHierarchy].[All]" allUniqueName="[Delivered Date].[MonthNameHierarchy].[All]" dimensionUniqueName="[Delivered Date]" displayFolder="" count="0" unbalanced="0"/>
    <cacheHierarchy uniqueName="[Delivered Date].[Quarter]" caption="Delivered Date.Quarter" attribute="1" defaultMemberUniqueName="[Delivered Date].[Quarter].[All]" allUniqueName="[Delivered Date].[Quarter].[All]" dimensionUniqueName="[Delivered Date]" displayFolder="" count="0" unbalanced="0"/>
    <cacheHierarchy uniqueName="[Delivered Date].[WeekdayHierarchy]" caption="Delivered Date.WeekdayHierarchy" defaultMemberUniqueName="[Delivered Date].[WeekdayHierarchy].[All]" allUniqueName="[Delivered Date].[WeekdayHierarchy].[All]" dimensionUniqueName="[Delivered Date]" displayFolder="" count="0" unbalanced="0"/>
    <cacheHierarchy uniqueName="[Delivered Date].[Year]" caption="Delivered Date.Year" attribute="1" defaultMemberUniqueName="[Delivered Date].[Year].[All]" allUniqueName="[Delivered Date].[Year].[All]" dimensionUniqueName="[Delivered Date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Customer Zip Code Prefix]" caption="Customer Zip Code Prefix" attribute="1" defaultMemberUniqueName="[Dim Customer].[Customer Zip Code Prefix].[All]" allUniqueName="[Dim Customer].[Customer Zip Code Prefix].[All]" dimensionUniqueName="[Dim Customer]" displayFolder="" count="0" unbalanced="0"/>
    <cacheHierarchy uniqueName="[Dim Customer].[CustomerIDHierarchy]" caption="CustomerIDHierarchy" defaultMemberUniqueName="[Dim Customer].[CustomerIDHierarchy].[All]" allUniqueName="[Dim Customer].[CustomerIDHierarchy].[All]" dimensionUniqueName="[Dim Customer]" displayFolder="" count="0" unbalanced="0"/>
    <cacheHierarchy uniqueName="[Dim Customer].[CustomerLocationHierarchy]" caption="CustomerLocationHierarchy" defaultMemberUniqueName="[Dim Customer].[CustomerLocationHierarchy].[All]" allUniqueName="[Dim Customer].[CustomerLocationHierarchy].[All]" dimensionUniqueName="[Dim Customer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im Date.Day Of Month" attribute="1" defaultMemberUniqueName="[Dim Date].[Day Of Month].[All]" allUniqueName="[Dim Date].[Day Of Month].[All]" dimensionUniqueName="[Dim Date]" displayFolder="" count="0" unbalanced="0"/>
    <cacheHierarchy uniqueName="[Dim Date].[Day Of Week]" caption="Dim Date.Day Of Week" attribute="1" defaultMemberUniqueName="[Dim Date].[Day Of Week].[All]" allUniqueName="[Dim Date].[Day Of Week].[All]" dimensionUniqueName="[Dim Date]" displayFolder="" count="0" unbalanced="0"/>
    <cacheHierarchy uniqueName="[Dim Date].[DimDateHierarchy]" caption="Dim Date.DimDateHierarchy" defaultMemberUniqueName="[Dim Date].[DimDateHierarchy].[All]" allUniqueName="[Dim Date].[DimDateHierarchy].[All]" dimensionUniqueName="[Dim Date]" displayFolder="" count="0" unbalanced="0"/>
    <cacheHierarchy uniqueName="[Dim Date].[Is Weekend]" caption="Dim Date.Is Weekend" attribute="1" defaultMemberUniqueName="[Dim Date].[Is Weekend].[All]" allUniqueName="[Dim Date].[Is Weekend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MonthNameHierarchy]" caption="Dim Date.MonthNameHierarchy" defaultMemberUniqueName="[Dim Date].[MonthNameHierarchy].[All]" allUniqueName="[Dim Date].[MonthNameHierarchy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WeekdayHierarchy]" caption="Dim Date.WeekdayHierarchy" defaultMemberUniqueName="[Dim Date].[WeekdayHierarchy].[All]" allUniqueName="[Dim Date].[WeekdayHierarchy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Order].[Order Approved At]" caption="Order Approved At" attribute="1" defaultMemberUniqueName="[Dim Order].[Order Approved At].[All]" allUniqueName="[Dim Order].[Order Approved At].[All]" dimensionUniqueName="[Dim Order]" displayFolder="" count="0" unbalanced="0"/>
    <cacheHierarchy uniqueName="[Dim Order].[Order Delivered Carrier Date]" caption="Order Delivered Carrier Date" attribute="1" defaultMemberUniqueName="[Dim Order].[Order Delivered Carrier Date].[All]" allUniqueName="[Dim Order].[Order Delivered Carrier Date].[All]" dimensionUniqueName="[Dim Order]" displayFolder="" count="0" unbalanced="0"/>
    <cacheHierarchy uniqueName="[Dim Order].[Order Delivered Customer Date]" caption="Order Delivered Customer Date" attribute="1" defaultMemberUniqueName="[Dim Order].[Order Delivered Customer Date].[All]" allUniqueName="[Dim Order].[Order Delivered Customer Date].[All]" dimensionUniqueName="[Dim Order]" displayFolder="" count="0" unbalanced="0"/>
    <cacheHierarchy uniqueName="[Dim Order].[Order Estimated Delivery Date]" caption="Order Estimated Delivery Date" attribute="1" defaultMemberUniqueName="[Dim Order].[Order Estimated Delivery Date].[All]" allUniqueName="[Dim Order].[Order Estimated Delivery Date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OrderStatusTimeLineHierarchy]" caption="OrderStatusTimeLineHierarchy" defaultMemberUniqueName="[Dim Order].[OrderStatusTimeLineHierarchy].[All]" allUniqueName="[Dim Order].[OrderStatusTimeLineHierarchy].[All]" dimensionUniqueName="[Dim Order]" displayFolder="" count="4" unbalanced="0">
      <fieldsUsage count="4">
        <fieldUsage x="-1"/>
        <fieldUsage x="1"/>
        <fieldUsage x="2"/>
        <fieldUsage x="3"/>
      </fieldsUsage>
    </cacheHierarchy>
    <cacheHierarchy uniqueName="[Dim Product].[DimProductHierarchy]" caption="DimProductHierarchy" defaultMemberUniqueName="[Dim Product].[DimProductHierarchy].[All]" allUniqueName="[Dim Product].[DimProductHierarch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imDateHierarchy]" caption="Order Date.DimDateHierarchy" defaultMemberUniqueName="[Order Date].[DimDateHierarchy].[All]" allUniqueName="[Order Date].[DimDateHierarch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NameHierarchy]" caption="Order Date.MonthNameHierarchy" defaultMemberUniqueName="[Order Date].[MonthNameHierarchy].[All]" allUniqueName="[Order Date].[MonthNameHierarchy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Hierarchy]" caption="Order Date.WeekdayHierarchy" defaultMemberUniqueName="[Order Date].[WeekdayHierarchy].[All]" allUniqueName="[Order Date].[WeekdayHierarch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Measures].[Delivery Time]" caption="Delivery Time" measure="1" displayFolder="" measureGroup="Fact Order Delivery" count="0"/>
    <cacheHierarchy uniqueName="[Measures].[Estimate Delivery Time]" caption="Estimate Delivery Time" measure="1" displayFolder="" measureGroup="Fact Order Delivery" count="0"/>
    <cacheHierarchy uniqueName="[Measures].[Insert Audit Key - Fact Order Delivery]" caption="Insert Audit Key - Fact Order Delivery" measure="1" displayFolder="" measureGroup="Fact Order Delivery" count="0"/>
    <cacheHierarchy uniqueName="[Measures].[Update Audit Key - Fact Order Delivery]" caption="Update Audit Key - Fact Order Delivery" measure="1" displayFolder="" measureGroup="Fact Order Delivery" count="0"/>
    <cacheHierarchy uniqueName="[Measures].[Fact Order Delivery Count]" caption="Fact Order Delivery Count" measure="1" displayFolder="" measureGroup="Fact Order Delivery" count="0" oneField="1">
      <fieldsUsage count="1">
        <fieldUsage x="0"/>
      </fieldsUsage>
    </cacheHierarchy>
    <cacheHierarchy uniqueName="[Measures].[Insert Audit Key - Fact Product Price]" caption="Insert Audit Key - Fact Product Price" measure="1" displayFolder="" measureGroup="Fact Product Price" count="0"/>
    <cacheHierarchy uniqueName="[Measures].[Update Audit Key - Fact Product Price]" caption="Update Audit Key - Fact Product Price" measure="1" displayFolder="" measureGroup="Fact Product Price" count="0"/>
    <cacheHierarchy uniqueName="[Measures].[Fact Product Price Count]" caption="Fact Product Price Count" measure="1" displayFolder="" measureGroup="Fact Product Price" count="0"/>
    <cacheHierarchy uniqueName="[Measures].[Price]" caption="Price" measure="1" displayFolder="" measureGroup="Fact Product Price" count="0"/>
    <cacheHierarchy uniqueName="[Measures].[Total Price]" caption="Total Price" measure="1" displayFolder="" measureGroup="Fact Sales" count="0"/>
    <cacheHierarchy uniqueName="[Measures].[Total Freight Value]" caption="Total Freight Value" measure="1" displayFolder="" measureGroup="Fact Sales" count="0"/>
    <cacheHierarchy uniqueName="[Measures].[Insert Audit Key - Fact Sales]" caption="Insert Audit Key - Fact Sales" measure="1" displayFolder="" measureGroup="Fact Sales" count="0"/>
    <cacheHierarchy uniqueName="[Measures].[Update Audit Key - Fact Sales]" caption="Update Audit Key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elivered Date" uniqueName="[Delivered Date]" caption="Delivered Date"/>
    <dimension name="Dim Customer" uniqueName="[Dim Customer]" caption="Dim Customer"/>
    <dimension name="Dim Date" uniqueName="[Dim Date]" caption="Dim Date"/>
    <dimension name="Dim Order" uniqueName="[Dim Order]" caption="Dim Order"/>
    <dimension name="Dim Product" uniqueName="[Dim Product]" caption="Dim Product"/>
    <dimension measure="1" name="Measures" uniqueName="[Measures]" caption="Measures"/>
    <dimension name="Order Date" uniqueName="[Order Date]" caption="Order Date"/>
  </dimensions>
  <measureGroups count="3">
    <measureGroup name="Fact Order Delivery" caption="Fact Order Delivery"/>
    <measureGroup name="Fact Product Price" caption="Fact Product Price"/>
    <measureGroup name="Fact Sales" caption="Fact Sales"/>
  </measureGroups>
  <maps count="8">
    <map measureGroup="0" dimension="0"/>
    <map measureGroup="0" dimension="3"/>
    <map measureGroup="0" dimension="6"/>
    <map measureGroup="1" dimension="2"/>
    <map measureGroup="1" dimension="4"/>
    <map measureGroup="2" dimension="1"/>
    <map measureGroup="2" dimension="3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SU" refreshedDate="45798.64675821759" backgroundQuery="1" createdVersion="8" refreshedVersion="8" minRefreshableVersion="3" recordCount="0" supportSubquery="1" supportAdvancedDrill="1" xr:uid="{7C624BDB-8463-4B8D-BFB5-5D66A7AB4A5D}">
  <cacheSource type="external" connectionId="6"/>
  <cacheFields count="2">
    <cacheField name="[Measures].[Total Price]" caption="Total Price" numFmtId="0" hierarchy="62" level="32767"/>
    <cacheField name="[Order Date].[Year].[Year]" caption="Year" numFmtId="0" hierarchy="52" level="1">
      <sharedItems count="3">
        <s v="[Order Date].[Year].&amp;[2016]" c="2016"/>
        <s v="[Order Date].[Year].&amp;[2017]" c="2017"/>
        <s v="[Order Date].[Year].&amp;[2018]" c="2018"/>
      </sharedItems>
    </cacheField>
  </cacheFields>
  <cacheHierarchies count="67">
    <cacheHierarchy uniqueName="[Delivered Date].[Date Key]" caption="Delivered Date.Date Key" attribute="1" keyAttribute="1" defaultMemberUniqueName="[Delivered Date].[Date Key].[All]" allUniqueName="[Delivered Date].[Date Key].[All]" dimensionUniqueName="[Delivered Date]" displayFolder="" count="0" unbalanced="0"/>
    <cacheHierarchy uniqueName="[Delivered Date].[Day Of Month]" caption="Delivered Date.Day Of Month" attribute="1" defaultMemberUniqueName="[Delivered Date].[Day Of Month].[All]" allUniqueName="[Delivered Date].[Day Of Month].[All]" dimensionUniqueName="[Delivered Date]" displayFolder="" count="0" unbalanced="0"/>
    <cacheHierarchy uniqueName="[Delivered Date].[Day Of Week]" caption="Delivered Date.Day Of Week" attribute="1" defaultMemberUniqueName="[Delivered Date].[Day Of Week].[All]" allUniqueName="[Delivered Date].[Day Of Week].[All]" dimensionUniqueName="[Delivered Date]" displayFolder="" count="0" unbalanced="0"/>
    <cacheHierarchy uniqueName="[Delivered Date].[DimDateHierarchy]" caption="Delivered Date.DimDateHierarchy" defaultMemberUniqueName="[Delivered Date].[DimDateHierarchy].[All]" allUniqueName="[Delivered Date].[DimDateHierarchy].[All]" dimensionUniqueName="[Delivered Date]" displayFolder="" count="0" unbalanced="0"/>
    <cacheHierarchy uniqueName="[Delivered Date].[Is Weekend]" caption="Delivered Date.Is Weekend" attribute="1" defaultMemberUniqueName="[Delivered Date].[Is Weekend].[All]" allUniqueName="[Delivered Date].[Is Weekend].[All]" dimensionUniqueName="[Delivered Date]" displayFolder="" count="0" unbalanced="0"/>
    <cacheHierarchy uniqueName="[Delivered Date].[Month]" caption="Delivered Date.Month" attribute="1" defaultMemberUniqueName="[Delivered Date].[Month].[All]" allUniqueName="[Delivered Date].[Month].[All]" dimensionUniqueName="[Delivered Date]" displayFolder="" count="0" unbalanced="0"/>
    <cacheHierarchy uniqueName="[Delivered Date].[Month Name]" caption="Delivered Date.Month Name" attribute="1" defaultMemberUniqueName="[Delivered Date].[Month Name].[All]" allUniqueName="[Delivered Date].[Month Name].[All]" dimensionUniqueName="[Delivered Date]" displayFolder="" count="0" unbalanced="0"/>
    <cacheHierarchy uniqueName="[Delivered Date].[MonthNameHierarchy]" caption="Delivered Date.MonthNameHierarchy" defaultMemberUniqueName="[Delivered Date].[MonthNameHierarchy].[All]" allUniqueName="[Delivered Date].[MonthNameHierarchy].[All]" dimensionUniqueName="[Delivered Date]" displayFolder="" count="0" unbalanced="0"/>
    <cacheHierarchy uniqueName="[Delivered Date].[Quarter]" caption="Delivered Date.Quarter" attribute="1" defaultMemberUniqueName="[Delivered Date].[Quarter].[All]" allUniqueName="[Delivered Date].[Quarter].[All]" dimensionUniqueName="[Delivered Date]" displayFolder="" count="0" unbalanced="0"/>
    <cacheHierarchy uniqueName="[Delivered Date].[WeekdayHierarchy]" caption="Delivered Date.WeekdayHierarchy" defaultMemberUniqueName="[Delivered Date].[WeekdayHierarchy].[All]" allUniqueName="[Delivered Date].[WeekdayHierarchy].[All]" dimensionUniqueName="[Delivered Date]" displayFolder="" count="0" unbalanced="0"/>
    <cacheHierarchy uniqueName="[Delivered Date].[Year]" caption="Delivered Date.Year" attribute="1" defaultMemberUniqueName="[Delivered Date].[Year].[All]" allUniqueName="[Delivered Date].[Year].[All]" dimensionUniqueName="[Delivered Date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Customer Zip Code Prefix]" caption="Customer Zip Code Prefix" attribute="1" defaultMemberUniqueName="[Dim Customer].[Customer Zip Code Prefix].[All]" allUniqueName="[Dim Customer].[Customer Zip Code Prefix].[All]" dimensionUniqueName="[Dim Customer]" displayFolder="" count="0" unbalanced="0"/>
    <cacheHierarchy uniqueName="[Dim Customer].[CustomerIDHierarchy]" caption="CustomerIDHierarchy" defaultMemberUniqueName="[Dim Customer].[CustomerIDHierarchy].[All]" allUniqueName="[Dim Customer].[CustomerIDHierarchy].[All]" dimensionUniqueName="[Dim Customer]" displayFolder="" count="0" unbalanced="0"/>
    <cacheHierarchy uniqueName="[Dim Customer].[CustomerLocationHierarchy]" caption="CustomerLocationHierarchy" defaultMemberUniqueName="[Dim Customer].[CustomerLocationHierarchy].[All]" allUniqueName="[Dim Customer].[CustomerLocationHierarchy].[All]" dimensionUniqueName="[Dim Customer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im Date.Day Of Month" attribute="1" defaultMemberUniqueName="[Dim Date].[Day Of Month].[All]" allUniqueName="[Dim Date].[Day Of Month].[All]" dimensionUniqueName="[Dim Date]" displayFolder="" count="0" unbalanced="0"/>
    <cacheHierarchy uniqueName="[Dim Date].[Day Of Week]" caption="Dim Date.Day Of Week" attribute="1" defaultMemberUniqueName="[Dim Date].[Day Of Week].[All]" allUniqueName="[Dim Date].[Day Of Week].[All]" dimensionUniqueName="[Dim Date]" displayFolder="" count="0" unbalanced="0"/>
    <cacheHierarchy uniqueName="[Dim Date].[DimDateHierarchy]" caption="Dim Date.DimDateHierarchy" defaultMemberUniqueName="[Dim Date].[DimDateHierarchy].[All]" allUniqueName="[Dim Date].[DimDateHierarchy].[All]" dimensionUniqueName="[Dim Date]" displayFolder="" count="0" unbalanced="0"/>
    <cacheHierarchy uniqueName="[Dim Date].[Is Weekend]" caption="Dim Date.Is Weekend" attribute="1" defaultMemberUniqueName="[Dim Date].[Is Weekend].[All]" allUniqueName="[Dim Date].[Is Weekend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Month Name]" caption="Dim Date.Month Name" attribute="1" defaultMemberUniqueName="[Dim Date].[Month Name].[All]" allUniqueName="[Dim Date].[Month Name].[All]" dimensionUniqueName="[Dim Date]" displayFolder="" count="0" unbalanced="0"/>
    <cacheHierarchy uniqueName="[Dim Date].[MonthNameHierarchy]" caption="Dim Date.MonthNameHierarchy" defaultMemberUniqueName="[Dim Date].[MonthNameHierarchy].[All]" allUniqueName="[Dim Date].[MonthNameHierarchy].[All]" dimensionUniqueName="[Dim Date]" displayFolder="" count="0" unbalanced="0"/>
    <cacheHierarchy uniqueName="[Dim Date].[Quarter]" caption="Dim Date.Quarter" attribute="1" defaultMemberUniqueName="[Dim Date].[Quarter].[All]" allUniqueName="[Dim Date].[Quarter].[All]" dimensionUniqueName="[Dim Date]" displayFolder="" count="0" unbalanced="0"/>
    <cacheHierarchy uniqueName="[Dim Date].[WeekdayHierarchy]" caption="Dim Date.WeekdayHierarchy" defaultMemberUniqueName="[Dim Date].[WeekdayHierarchy].[All]" allUniqueName="[Dim Date].[WeekdayHierarchy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2" unbalanced="0"/>
    <cacheHierarchy uniqueName="[Dim Order].[Order Approved At]" caption="Order Approved At" attribute="1" defaultMemberUniqueName="[Dim Order].[Order Approved At].[All]" allUniqueName="[Dim Order].[Order Approved At].[All]" dimensionUniqueName="[Dim Order]" displayFolder="" count="0" unbalanced="0"/>
    <cacheHierarchy uniqueName="[Dim Order].[Order Delivered Carrier Date]" caption="Order Delivered Carrier Date" attribute="1" defaultMemberUniqueName="[Dim Order].[Order Delivered Carrier Date].[All]" allUniqueName="[Dim Order].[Order Delivered Carrier Date].[All]" dimensionUniqueName="[Dim Order]" displayFolder="" count="0" unbalanced="0"/>
    <cacheHierarchy uniqueName="[Dim Order].[Order Delivered Customer Date]" caption="Order Delivered Customer Date" attribute="1" defaultMemberUniqueName="[Dim Order].[Order Delivered Customer Date].[All]" allUniqueName="[Dim Order].[Order Delivered Customer Date].[All]" dimensionUniqueName="[Dim Order]" displayFolder="" count="0" unbalanced="0"/>
    <cacheHierarchy uniqueName="[Dim Order].[Order Estimated Delivery Date]" caption="Order Estimated Delivery Date" attribute="1" defaultMemberUniqueName="[Dim Order].[Order Estimated Delivery Date].[All]" allUniqueName="[Dim Order].[Order Estimated Delivery Date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].[OrderStatusTimeLineHierarchy]" caption="OrderStatusTimeLineHierarchy" defaultMemberUniqueName="[Dim Order].[OrderStatusTimeLineHierarchy].[All]" allUniqueName="[Dim Order].[OrderStatusTimeLineHierarchy].[All]" dimensionUniqueName="[Dim Order]" displayFolder="" count="0" unbalanced="0"/>
    <cacheHierarchy uniqueName="[Dim Product].[DimProductHierarchy]" caption="DimProductHierarchy" defaultMemberUniqueName="[Dim Product].[DimProductHierarchy].[All]" allUniqueName="[Dim Product].[DimProductHierarch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imDateHierarchy]" caption="Order Date.DimDateHierarchy" defaultMemberUniqueName="[Order Date].[DimDateHierarchy].[All]" allUniqueName="[Order Date].[DimDateHierarch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NameHierarchy]" caption="Order Date.MonthNameHierarchy" defaultMemberUniqueName="[Order Date].[MonthNameHierarchy].[All]" allUniqueName="[Order Date].[MonthNameHierarchy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Hierarchy]" caption="Order Date.WeekdayHierarchy" defaultMemberUniqueName="[Order Date].[WeekdayHierarchy].[All]" allUniqueName="[Order Date].[WeekdayHierarch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Measures].[Delivery Time]" caption="Delivery Time" measure="1" displayFolder="" measureGroup="Fact Order Delivery" count="0"/>
    <cacheHierarchy uniqueName="[Measures].[Estimate Delivery Time]" caption="Estimate Delivery Time" measure="1" displayFolder="" measureGroup="Fact Order Delivery" count="0"/>
    <cacheHierarchy uniqueName="[Measures].[Insert Audit Key - Fact Order Delivery]" caption="Insert Audit Key - Fact Order Delivery" measure="1" displayFolder="" measureGroup="Fact Order Delivery" count="0"/>
    <cacheHierarchy uniqueName="[Measures].[Update Audit Key - Fact Order Delivery]" caption="Update Audit Key - Fact Order Delivery" measure="1" displayFolder="" measureGroup="Fact Order Delivery" count="0"/>
    <cacheHierarchy uniqueName="[Measures].[Fact Order Delivery Count]" caption="Fact Order Delivery Count" measure="1" displayFolder="" measureGroup="Fact Order Delivery" count="0"/>
    <cacheHierarchy uniqueName="[Measures].[Insert Audit Key - Fact Product Price]" caption="Insert Audit Key - Fact Product Price" measure="1" displayFolder="" measureGroup="Fact Product Price" count="0"/>
    <cacheHierarchy uniqueName="[Measures].[Update Audit Key - Fact Product Price]" caption="Update Audit Key - Fact Product Price" measure="1" displayFolder="" measureGroup="Fact Product Price" count="0"/>
    <cacheHierarchy uniqueName="[Measures].[Fact Product Price Count]" caption="Fact Product Price Count" measure="1" displayFolder="" measureGroup="Fact Product Price" count="0"/>
    <cacheHierarchy uniqueName="[Measures].[Price]" caption="Price" measure="1" displayFolder="" measureGroup="Fact Product Price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otal Freight Value]" caption="Total Freight Value" measure="1" displayFolder="" measureGroup="Fact Sales" count="0"/>
    <cacheHierarchy uniqueName="[Measures].[Insert Audit Key - Fact Sales]" caption="Insert Audit Key - Fact Sales" measure="1" displayFolder="" measureGroup="Fact Sales" count="0"/>
    <cacheHierarchy uniqueName="[Measures].[Update Audit Key - Fact Sales]" caption="Update Audit Key - Fact Sales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elivered Date" uniqueName="[Delivered Date]" caption="Delivered Date"/>
    <dimension name="Dim Customer" uniqueName="[Dim Customer]" caption="Dim Customer"/>
    <dimension name="Dim Date" uniqueName="[Dim Date]" caption="Dim Date"/>
    <dimension name="Dim Order" uniqueName="[Dim Order]" caption="Dim Order"/>
    <dimension name="Dim Product" uniqueName="[Dim Product]" caption="Dim Product"/>
    <dimension measure="1" name="Measures" uniqueName="[Measures]" caption="Measures"/>
    <dimension name="Order Date" uniqueName="[Order Date]" caption="Order Date"/>
  </dimensions>
  <measureGroups count="3">
    <measureGroup name="Fact Order Delivery" caption="Fact Order Delivery"/>
    <measureGroup name="Fact Product Price" caption="Fact Product Price"/>
    <measureGroup name="Fact Sales" caption="Fact Sales"/>
  </measureGroups>
  <maps count="8">
    <map measureGroup="0" dimension="0"/>
    <map measureGroup="0" dimension="3"/>
    <map measureGroup="0" dimension="6"/>
    <map measureGroup="1" dimension="2"/>
    <map measureGroup="1" dimension="4"/>
    <map measureGroup="2" dimension="1"/>
    <map measureGroup="2" dimension="3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F8C4D-3F8E-4EAB-A0CF-DCB138070CF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E14:F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94CEB-256C-4684-9D6E-95CB4AC245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62">
      <autoFilter ref="A1">
        <filterColumn colId="0">
          <top10 val="10" filterVal="10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B9200-9522-43A2-A7AF-225E362C6A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6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7605D-931A-4AA3-8810-3566A318692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10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8F68A-2562-4FCC-8C35-F2F2BB3B005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B4:C13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4:F18"/>
  <sheetViews>
    <sheetView tabSelected="1" workbookViewId="0">
      <selection activeCell="I11" sqref="I11"/>
    </sheetView>
  </sheetViews>
  <sheetFormatPr defaultRowHeight="14.5" x14ac:dyDescent="0.35"/>
  <cols>
    <col min="1" max="1" width="8.7265625" customWidth="1"/>
    <col min="3" max="3" width="12.36328125" bestFit="1" customWidth="1"/>
    <col min="4" max="4" width="11.81640625" bestFit="1" customWidth="1"/>
    <col min="5" max="5" width="12.36328125" bestFit="1" customWidth="1"/>
    <col min="6" max="6" width="11.81640625" bestFit="1" customWidth="1"/>
  </cols>
  <sheetData>
    <row r="14" spans="5:6" x14ac:dyDescent="0.35">
      <c r="E14" s="1" t="s">
        <v>1</v>
      </c>
      <c r="F14" t="s">
        <v>0</v>
      </c>
    </row>
    <row r="15" spans="5:6" x14ac:dyDescent="0.35">
      <c r="E15" s="2" t="s">
        <v>2</v>
      </c>
      <c r="F15">
        <v>49720.030000000042</v>
      </c>
    </row>
    <row r="16" spans="5:6" x14ac:dyDescent="0.35">
      <c r="E16" s="2" t="s">
        <v>3</v>
      </c>
      <c r="F16">
        <v>6049759.6699996702</v>
      </c>
    </row>
    <row r="17" spans="5:6" x14ac:dyDescent="0.35">
      <c r="E17" s="2" t="s">
        <v>4</v>
      </c>
      <c r="F17">
        <v>7312628.7200005203</v>
      </c>
    </row>
    <row r="18" spans="5:6" x14ac:dyDescent="0.35">
      <c r="E18" s="2" t="s">
        <v>5</v>
      </c>
      <c r="F18">
        <v>13412108.42000019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820A-9033-44FD-9F18-9A1F4DFF7460}">
  <dimension ref="A3:B14"/>
  <sheetViews>
    <sheetView workbookViewId="0">
      <selection activeCell="D10" sqref="D10"/>
    </sheetView>
  </sheetViews>
  <sheetFormatPr defaultRowHeight="14.5" x14ac:dyDescent="0.35"/>
  <cols>
    <col min="1" max="1" width="13" bestFit="1" customWidth="1"/>
    <col min="2" max="2" width="10.81640625" bestFit="1" customWidth="1"/>
  </cols>
  <sheetData>
    <row r="3" spans="1:2" x14ac:dyDescent="0.35">
      <c r="A3" s="1" t="s">
        <v>1</v>
      </c>
      <c r="B3" t="s">
        <v>0</v>
      </c>
    </row>
    <row r="4" spans="1:2" x14ac:dyDescent="0.35">
      <c r="A4" s="2" t="s">
        <v>6</v>
      </c>
      <c r="B4">
        <v>351274.52999999654</v>
      </c>
    </row>
    <row r="5" spans="1:2" x14ac:dyDescent="0.35">
      <c r="A5" s="2" t="s">
        <v>7</v>
      </c>
      <c r="B5">
        <v>299235.33999999799</v>
      </c>
    </row>
    <row r="6" spans="1:2" x14ac:dyDescent="0.35">
      <c r="A6" s="2" t="s">
        <v>8</v>
      </c>
      <c r="B6">
        <v>185738.4499999999</v>
      </c>
    </row>
    <row r="7" spans="1:2" x14ac:dyDescent="0.35">
      <c r="A7" s="2" t="s">
        <v>9</v>
      </c>
      <c r="B7">
        <v>209901.63999999955</v>
      </c>
    </row>
    <row r="8" spans="1:2" x14ac:dyDescent="0.35">
      <c r="A8" s="2" t="s">
        <v>10</v>
      </c>
      <c r="B8">
        <v>142811.67000000004</v>
      </c>
    </row>
    <row r="9" spans="1:2" x14ac:dyDescent="0.35">
      <c r="A9" s="2" t="s">
        <v>11</v>
      </c>
      <c r="B9">
        <v>117141.14000000017</v>
      </c>
    </row>
    <row r="10" spans="1:2" x14ac:dyDescent="0.35">
      <c r="A10" s="2" t="s">
        <v>12</v>
      </c>
      <c r="B10">
        <v>188775.30999999988</v>
      </c>
    </row>
    <row r="11" spans="1:2" x14ac:dyDescent="0.35">
      <c r="A11" s="2" t="s">
        <v>13</v>
      </c>
      <c r="B11">
        <v>981029.04000001121</v>
      </c>
    </row>
    <row r="12" spans="1:2" x14ac:dyDescent="0.35">
      <c r="A12" s="2" t="s">
        <v>14</v>
      </c>
      <c r="B12">
        <v>178263.90999999977</v>
      </c>
    </row>
    <row r="13" spans="1:2" x14ac:dyDescent="0.35">
      <c r="A13" s="2" t="s">
        <v>15</v>
      </c>
      <c r="B13">
        <v>1886149.7999999956</v>
      </c>
    </row>
    <row r="14" spans="1:2" x14ac:dyDescent="0.35">
      <c r="A14" s="2" t="s">
        <v>5</v>
      </c>
      <c r="B14">
        <v>4540320.830000001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8C4A-5841-4E3D-BF85-210C1E0091D0}">
  <dimension ref="A3:C16"/>
  <sheetViews>
    <sheetView workbookViewId="0">
      <selection activeCell="E20" sqref="E20"/>
    </sheetView>
  </sheetViews>
  <sheetFormatPr defaultRowHeight="14.5" x14ac:dyDescent="0.35"/>
  <cols>
    <col min="1" max="1" width="12.36328125" bestFit="1" customWidth="1"/>
    <col min="2" max="2" width="16.6328125" bestFit="1" customWidth="1"/>
    <col min="3" max="3" width="11.81640625" bestFit="1" customWidth="1"/>
  </cols>
  <sheetData>
    <row r="3" spans="1:3" x14ac:dyDescent="0.35">
      <c r="A3" s="1" t="s">
        <v>1</v>
      </c>
      <c r="B3" t="s">
        <v>16</v>
      </c>
      <c r="C3" t="s">
        <v>0</v>
      </c>
    </row>
    <row r="4" spans="1:3" x14ac:dyDescent="0.35">
      <c r="A4" s="2" t="s">
        <v>17</v>
      </c>
      <c r="B4">
        <v>170796.44000000061</v>
      </c>
      <c r="C4">
        <v>1046151.1400000153</v>
      </c>
    </row>
    <row r="5" spans="1:3" x14ac:dyDescent="0.35">
      <c r="A5" s="2" t="s">
        <v>18</v>
      </c>
      <c r="B5">
        <v>110459.66999999969</v>
      </c>
      <c r="C5">
        <v>694860.720000003</v>
      </c>
    </row>
    <row r="6" spans="1:3" x14ac:dyDescent="0.35">
      <c r="A6" s="2" t="s">
        <v>19</v>
      </c>
      <c r="B6">
        <v>166735.19000000058</v>
      </c>
      <c r="C6">
        <v>996155.39000001247</v>
      </c>
    </row>
    <row r="7" spans="1:3" x14ac:dyDescent="0.35">
      <c r="A7" s="2" t="s">
        <v>20</v>
      </c>
      <c r="B7">
        <v>117662.59</v>
      </c>
      <c r="C7">
        <v>727700.14999999967</v>
      </c>
    </row>
    <row r="8" spans="1:3" x14ac:dyDescent="0.35">
      <c r="A8" s="2" t="s">
        <v>21</v>
      </c>
      <c r="B8">
        <v>178634.14000000051</v>
      </c>
      <c r="C8">
        <v>1069688.8800000185</v>
      </c>
    </row>
    <row r="9" spans="1:3" x14ac:dyDescent="0.35">
      <c r="A9" s="2" t="s">
        <v>22</v>
      </c>
      <c r="B9">
        <v>225892.12000000029</v>
      </c>
      <c r="C9">
        <v>1333465.4600000265</v>
      </c>
    </row>
    <row r="10" spans="1:3" x14ac:dyDescent="0.35">
      <c r="A10" s="2" t="s">
        <v>23</v>
      </c>
      <c r="B10">
        <v>212669.1200000002</v>
      </c>
      <c r="C10">
        <v>1339641.2300000242</v>
      </c>
    </row>
    <row r="11" spans="1:3" x14ac:dyDescent="0.35">
      <c r="A11" s="2" t="s">
        <v>24</v>
      </c>
      <c r="B11">
        <v>230738.25000000111</v>
      </c>
      <c r="C11">
        <v>1488489.9400000337</v>
      </c>
    </row>
    <row r="12" spans="1:3" x14ac:dyDescent="0.35">
      <c r="A12" s="2" t="s">
        <v>25</v>
      </c>
      <c r="B12">
        <v>226094.070000001</v>
      </c>
      <c r="C12">
        <v>1290247.9900000221</v>
      </c>
    </row>
    <row r="13" spans="1:3" x14ac:dyDescent="0.35">
      <c r="A13" s="2" t="s">
        <v>26</v>
      </c>
      <c r="B13">
        <v>248197.87000000098</v>
      </c>
      <c r="C13">
        <v>1385802.0400000289</v>
      </c>
    </row>
    <row r="14" spans="1:3" x14ac:dyDescent="0.35">
      <c r="A14" s="2" t="s">
        <v>27</v>
      </c>
      <c r="B14">
        <v>241063.6400000008</v>
      </c>
      <c r="C14">
        <v>1420995.5700000324</v>
      </c>
    </row>
    <row r="15" spans="1:3" x14ac:dyDescent="0.35">
      <c r="A15" s="2" t="s">
        <v>28</v>
      </c>
      <c r="B15">
        <v>94796.629999999655</v>
      </c>
      <c r="C15">
        <v>618909.90999999945</v>
      </c>
    </row>
    <row r="16" spans="1:3" x14ac:dyDescent="0.35">
      <c r="A16" s="2" t="s">
        <v>5</v>
      </c>
      <c r="B16">
        <v>2223739.7300000153</v>
      </c>
      <c r="C16">
        <v>13412108.42000581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CCF6-0907-4BEA-B24F-E29540D77D18}">
  <dimension ref="A1:D10"/>
  <sheetViews>
    <sheetView workbookViewId="0">
      <selection activeCell="G10" sqref="G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81640625" bestFit="1" customWidth="1"/>
    <col min="4" max="4" width="11.81640625" bestFit="1" customWidth="1"/>
    <col min="5" max="8" width="10.81640625" bestFit="1" customWidth="1"/>
    <col min="9" max="9" width="11.81640625" bestFit="1" customWidth="1"/>
  </cols>
  <sheetData>
    <row r="1" spans="1:4" x14ac:dyDescent="0.35">
      <c r="A1" s="1" t="s">
        <v>0</v>
      </c>
      <c r="B1" s="1" t="s">
        <v>31</v>
      </c>
    </row>
    <row r="2" spans="1:4" x14ac:dyDescent="0.35">
      <c r="A2" s="1" t="s">
        <v>1</v>
      </c>
      <c r="B2" t="s">
        <v>29</v>
      </c>
      <c r="C2" t="s">
        <v>30</v>
      </c>
      <c r="D2" t="s">
        <v>5</v>
      </c>
    </row>
    <row r="3" spans="1:4" x14ac:dyDescent="0.35">
      <c r="A3" s="2" t="s">
        <v>17</v>
      </c>
      <c r="B3">
        <v>2197999.8999999426</v>
      </c>
      <c r="D3">
        <v>2197999.8999999426</v>
      </c>
    </row>
    <row r="4" spans="1:4" x14ac:dyDescent="0.35">
      <c r="A4" s="2" t="s">
        <v>21</v>
      </c>
      <c r="B4">
        <v>2140029.349999954</v>
      </c>
      <c r="D4">
        <v>2140029.349999954</v>
      </c>
    </row>
    <row r="5" spans="1:4" x14ac:dyDescent="0.35">
      <c r="A5" s="2" t="s">
        <v>22</v>
      </c>
      <c r="B5">
        <v>2084817.0899999533</v>
      </c>
      <c r="D5">
        <v>2084817.0899999533</v>
      </c>
    </row>
    <row r="6" spans="1:4" x14ac:dyDescent="0.35">
      <c r="A6" s="2" t="s">
        <v>23</v>
      </c>
      <c r="B6">
        <v>1992247.709999982</v>
      </c>
      <c r="D6">
        <v>1992247.709999982</v>
      </c>
    </row>
    <row r="7" spans="1:4" x14ac:dyDescent="0.35">
      <c r="A7" s="2" t="s">
        <v>24</v>
      </c>
      <c r="B7">
        <v>1944973.5399999809</v>
      </c>
      <c r="D7">
        <v>1944973.5399999809</v>
      </c>
    </row>
    <row r="8" spans="1:4" x14ac:dyDescent="0.35">
      <c r="A8" s="2" t="s">
        <v>25</v>
      </c>
      <c r="C8">
        <v>1482368.3600000308</v>
      </c>
      <c r="D8">
        <v>1482368.3600000308</v>
      </c>
    </row>
    <row r="9" spans="1:4" x14ac:dyDescent="0.35">
      <c r="A9" s="2" t="s">
        <v>26</v>
      </c>
      <c r="C9">
        <v>1569672.4700000351</v>
      </c>
      <c r="D9">
        <v>1569672.4700000351</v>
      </c>
    </row>
    <row r="10" spans="1:4" x14ac:dyDescent="0.35">
      <c r="A10" s="2" t="s">
        <v>5</v>
      </c>
      <c r="B10">
        <v>10360067.590002935</v>
      </c>
      <c r="C10">
        <v>3052040.8299998166</v>
      </c>
      <c r="D10">
        <v>13412108.42000581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03AF-B2F5-4CF1-8420-975C9B333658}">
  <dimension ref="B4:C13"/>
  <sheetViews>
    <sheetView workbookViewId="0">
      <selection activeCell="C8" sqref="C8"/>
    </sheetView>
  </sheetViews>
  <sheetFormatPr defaultRowHeight="14.5" x14ac:dyDescent="0.35"/>
  <cols>
    <col min="2" max="2" width="12.36328125" bestFit="1" customWidth="1"/>
    <col min="3" max="3" width="22.6328125" bestFit="1" customWidth="1"/>
  </cols>
  <sheetData>
    <row r="4" spans="2:3" x14ac:dyDescent="0.35">
      <c r="B4" s="1" t="s">
        <v>1</v>
      </c>
      <c r="C4" t="s">
        <v>32</v>
      </c>
    </row>
    <row r="5" spans="2:3" x14ac:dyDescent="0.35">
      <c r="B5" s="2" t="s">
        <v>33</v>
      </c>
      <c r="C5">
        <v>2</v>
      </c>
    </row>
    <row r="6" spans="2:3" x14ac:dyDescent="0.35">
      <c r="B6" s="2" t="s">
        <v>34</v>
      </c>
      <c r="C6">
        <v>625</v>
      </c>
    </row>
    <row r="7" spans="2:3" x14ac:dyDescent="0.35">
      <c r="B7" s="2" t="s">
        <v>35</v>
      </c>
      <c r="C7">
        <v>5</v>
      </c>
    </row>
    <row r="8" spans="2:3" x14ac:dyDescent="0.35">
      <c r="B8" s="2" t="s">
        <v>36</v>
      </c>
      <c r="C8">
        <v>96478</v>
      </c>
    </row>
    <row r="9" spans="2:3" x14ac:dyDescent="0.35">
      <c r="B9" s="2" t="s">
        <v>37</v>
      </c>
      <c r="C9">
        <v>314</v>
      </c>
    </row>
    <row r="10" spans="2:3" x14ac:dyDescent="0.35">
      <c r="B10" s="2" t="s">
        <v>38</v>
      </c>
      <c r="C10">
        <v>301</v>
      </c>
    </row>
    <row r="11" spans="2:3" x14ac:dyDescent="0.35">
      <c r="B11" s="2" t="s">
        <v>39</v>
      </c>
      <c r="C11">
        <v>1107</v>
      </c>
    </row>
    <row r="12" spans="2:3" x14ac:dyDescent="0.35">
      <c r="B12" s="2" t="s">
        <v>40</v>
      </c>
      <c r="C12">
        <v>609</v>
      </c>
    </row>
    <row r="13" spans="2:3" x14ac:dyDescent="0.35">
      <c r="B13" s="2" t="s">
        <v>5</v>
      </c>
      <c r="C13">
        <v>99441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Doanh thu từ năm 2016 - 2018</vt:lpstr>
      <vt:lpstr>Top 10 TP giá trị đơn hàng cao</vt:lpstr>
      <vt:lpstr>Freight and Price value_Month</vt:lpstr>
      <vt:lpstr>Doanh Thu tuần</vt:lpstr>
      <vt:lpstr>Tổng đơn theo trạng thái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TISU</dc:creator>
  <cp:lastModifiedBy>Nguyen Ngoc Anh Thu</cp:lastModifiedBy>
  <dcterms:created xsi:type="dcterms:W3CDTF">2015-06-05T18:17:20Z</dcterms:created>
  <dcterms:modified xsi:type="dcterms:W3CDTF">2025-05-21T08:42:55Z</dcterms:modified>
</cp:coreProperties>
</file>