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9395" windowHeight="7815"/>
  </bookViews>
  <sheets>
    <sheet name="basic_op" sheetId="1" r:id="rId1"/>
    <sheet name="basic_op_key_not_exist_no0" sheetId="142" r:id="rId2"/>
    <sheet name="basic_op_key_not_exist_no1" sheetId="143" r:id="rId3"/>
    <sheet name="basic_op_key_not_exist_no2" sheetId="144" r:id="rId4"/>
    <sheet name="basic_op_key_not_exist_no3" sheetId="145" r:id="rId5"/>
    <sheet name="basic_op_key_not_exist_no4" sheetId="146" r:id="rId6"/>
    <sheet name="basic_op_key_not_exist_no5" sheetId="147" r:id="rId7"/>
    <sheet name="basic_op_key_not_exist_no6" sheetId="148" r:id="rId8"/>
    <sheet name="basic_op_key_not_exist_no7" sheetId="149" r:id="rId9"/>
    <sheet name="basic_op_key_not_exist_no8" sheetId="150" r:id="rId10"/>
    <sheet name="basic_op_key_not_exist_no9" sheetId="151" r:id="rId11"/>
  </sheets>
  <calcPr calcId="145621"/>
</workbook>
</file>

<file path=xl/calcChain.xml><?xml version="1.0" encoding="utf-8"?>
<calcChain xmlns="http://schemas.openxmlformats.org/spreadsheetml/2006/main">
  <c r="W2" i="1" l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4" i="1"/>
  <c r="B3" i="1"/>
  <c r="B2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4" i="1"/>
  <c r="C3" i="1"/>
</calcChain>
</file>

<file path=xl/sharedStrings.xml><?xml version="1.0" encoding="utf-8"?>
<sst xmlns="http://schemas.openxmlformats.org/spreadsheetml/2006/main" count="50" uniqueCount="5">
  <si>
    <t>Input size</t>
  </si>
  <si>
    <t>Sequential Search</t>
  </si>
  <si>
    <t>Binary Search</t>
  </si>
  <si>
    <t>BO count Sequential Search</t>
  </si>
  <si>
    <t>BO count Binary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</si>
</sst>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>
    <font>
      <sz val="11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baseline="0">
                <a:effectLst/>
              </a:rPr>
              <a:t>Counting basic operations (key is not in array)</a:t>
            </a:r>
            <a:endParaRPr lang="en-AU" sz="1400">
              <a:effectLst/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486597451769041E-2"/>
          <c:y val="0.12793618320368563"/>
          <c:w val="0.89223915269976906"/>
          <c:h val="0.72788638580298304"/>
        </c:manualLayout>
      </c:layout>
      <c:lineChart>
        <c:grouping val="standard"/>
        <c:varyColors val="0"/>
        <c:ser>
          <c:idx val="0"/>
          <c:order val="0"/>
          <c:tx>
            <c:strRef>
              <c:f>basic_op!$B$3</c:f>
              <c:strCache>
                <c:ptCount val="1"/>
                <c:pt idx="0">
                  <c:v>BO count Sequential Search</c:v>
                </c:pt>
              </c:strCache>
            </c:strRef>
          </c:tx>
          <c:dLbls>
            <c:dLbl>
              <c:idx val="0"/>
              <c:layout>
                <c:manualLayout>
                  <c:x val="-2.4673707595424293E-2"/>
                  <c:y val="-5.4464083228267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5379860793851282E-2"/>
                  <c:y val="-4.50845360577067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4153849369511403E-2"/>
                  <c:y val="-3.9190237172015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3.3704967766401216E-2"/>
                  <c:y val="-4.5340636768230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3.5272604576305093E-2"/>
                  <c:y val="-2.91080319765520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4.8873720136518771E-2"/>
                  <c:y val="-2.77727526622101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4.1289343951459993E-2"/>
                  <c:y val="-3.38749647140789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4.4323094425483503E-2"/>
                  <c:y val="-3.0823858688144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0"/>
                  <c:y val="-5.52327068956197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txPr>
              <a:bodyPr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basic_op!$C$2:$W$2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100</c:v>
                </c:pt>
                <c:pt idx="12">
                  <c:v>250</c:v>
                </c:pt>
                <c:pt idx="13">
                  <c:v>500</c:v>
                </c:pt>
                <c:pt idx="14">
                  <c:v>1000</c:v>
                </c:pt>
                <c:pt idx="15">
                  <c:v>2500</c:v>
                </c:pt>
                <c:pt idx="16">
                  <c:v>5000</c:v>
                </c:pt>
                <c:pt idx="17">
                  <c:v>10000</c:v>
                </c:pt>
                <c:pt idx="18">
                  <c:v>25000</c:v>
                </c:pt>
                <c:pt idx="19">
                  <c:v>50000</c:v>
                </c:pt>
                <c:pt idx="20">
                  <c:v>100000</c:v>
                </c:pt>
              </c:numCache>
            </c:numRef>
          </c:cat>
          <c:val>
            <c:numRef>
              <c:f>basic_op!$C$3:$W$3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3.7</c:v>
                </c:pt>
                <c:pt idx="3">
                  <c:v>4.4000000000000004</c:v>
                </c:pt>
                <c:pt idx="4">
                  <c:v>3.3</c:v>
                </c:pt>
                <c:pt idx="5">
                  <c:v>6.6</c:v>
                </c:pt>
                <c:pt idx="6">
                  <c:v>10.4</c:v>
                </c:pt>
                <c:pt idx="7">
                  <c:v>15.5</c:v>
                </c:pt>
                <c:pt idx="8">
                  <c:v>14.6</c:v>
                </c:pt>
                <c:pt idx="9">
                  <c:v>26.1</c:v>
                </c:pt>
                <c:pt idx="10">
                  <c:v>31.5</c:v>
                </c:pt>
                <c:pt idx="11">
                  <c:v>53.1</c:v>
                </c:pt>
                <c:pt idx="12">
                  <c:v>127.2</c:v>
                </c:pt>
                <c:pt idx="13">
                  <c:v>221.7</c:v>
                </c:pt>
                <c:pt idx="14">
                  <c:v>477.3</c:v>
                </c:pt>
                <c:pt idx="15">
                  <c:v>1600.5</c:v>
                </c:pt>
                <c:pt idx="16">
                  <c:v>2125.1999999999998</c:v>
                </c:pt>
                <c:pt idx="17">
                  <c:v>5098.5</c:v>
                </c:pt>
                <c:pt idx="18">
                  <c:v>11169.4</c:v>
                </c:pt>
                <c:pt idx="19">
                  <c:v>27927.8</c:v>
                </c:pt>
                <c:pt idx="20">
                  <c:v>59006.3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basic_op!$B$4</c:f>
              <c:strCache>
                <c:ptCount val="1"/>
                <c:pt idx="0">
                  <c:v>BO count Binary Search</c:v>
                </c:pt>
              </c:strCache>
            </c:strRef>
          </c:tx>
          <c:dLbls>
            <c:dLbl>
              <c:idx val="0"/>
              <c:layout>
                <c:manualLayout>
                  <c:x val="-4.5343461760112752E-2"/>
                  <c:y val="4.09943621095701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4.3171941391285135E-2"/>
                  <c:y val="5.18762042962152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0501972236405602E-2"/>
                  <c:y val="3.6814357015441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basic_op!$C$2:$W$2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100</c:v>
                </c:pt>
                <c:pt idx="12">
                  <c:v>250</c:v>
                </c:pt>
                <c:pt idx="13">
                  <c:v>500</c:v>
                </c:pt>
                <c:pt idx="14">
                  <c:v>1000</c:v>
                </c:pt>
                <c:pt idx="15">
                  <c:v>2500</c:v>
                </c:pt>
                <c:pt idx="16">
                  <c:v>5000</c:v>
                </c:pt>
                <c:pt idx="17">
                  <c:v>10000</c:v>
                </c:pt>
                <c:pt idx="18">
                  <c:v>25000</c:v>
                </c:pt>
                <c:pt idx="19">
                  <c:v>50000</c:v>
                </c:pt>
                <c:pt idx="20">
                  <c:v>100000</c:v>
                </c:pt>
              </c:numCache>
            </c:numRef>
          </c:cat>
          <c:val>
            <c:numRef>
              <c:f>basic_op!$C$4:$W$4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2.7</c:v>
                </c:pt>
                <c:pt idx="3">
                  <c:v>3</c:v>
                </c:pt>
                <c:pt idx="4">
                  <c:v>3.4</c:v>
                </c:pt>
                <c:pt idx="5">
                  <c:v>4</c:v>
                </c:pt>
                <c:pt idx="6">
                  <c:v>4.4000000000000004</c:v>
                </c:pt>
                <c:pt idx="7">
                  <c:v>4.7</c:v>
                </c:pt>
                <c:pt idx="8">
                  <c:v>4.9000000000000004</c:v>
                </c:pt>
                <c:pt idx="9">
                  <c:v>5.5</c:v>
                </c:pt>
                <c:pt idx="10">
                  <c:v>5.9</c:v>
                </c:pt>
                <c:pt idx="11">
                  <c:v>6.5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11.4</c:v>
                </c:pt>
                <c:pt idx="16">
                  <c:v>12.5</c:v>
                </c:pt>
                <c:pt idx="17">
                  <c:v>13.3</c:v>
                </c:pt>
                <c:pt idx="18">
                  <c:v>14.4</c:v>
                </c:pt>
                <c:pt idx="19">
                  <c:v>15.7</c:v>
                </c:pt>
                <c:pt idx="20">
                  <c:v>16.7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216512"/>
        <c:axId val="175243264"/>
      </c:lineChart>
      <c:catAx>
        <c:axId val="175216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Problem Size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low"/>
        <c:crossAx val="175243264"/>
        <c:crosses val="autoZero"/>
        <c:auto val="1"/>
        <c:lblAlgn val="ctr"/>
        <c:lblOffset val="100"/>
        <c:noMultiLvlLbl val="0"/>
      </c:catAx>
      <c:valAx>
        <c:axId val="175243264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ja-JP" sz="1200"/>
                  <a:t>Average number of basic operation counted</a:t>
                </a:r>
                <a:endParaRPr lang="ja-JP" altLang="en-US" sz="1200"/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75216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9.2842319624722683E-2"/>
          <c:y val="0.15786283512144064"/>
          <c:w val="0.27025473351667217"/>
          <c:h val="0.2256075996542728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114299</xdr:colOff>
      <xdr:row>4</xdr:row>
      <xdr:rowOff>38100</xdr:rowOff>
    </xdr:from>
    <xdr:to>
      <xdr:col>13</xdr:col>
      <xdr:colOff>457199</xdr:colOff>
      <xdr:row>26</xdr:row>
      <xdr:rowOff>9525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4"/>
  <sheetViews>
    <sheetView tabSelected="1" workbookViewId="0">
      <selection activeCell="P15" sqref="P15"/>
    </sheetView>
  </sheetViews>
  <sheetFormatPr defaultRowHeight="15"/>
  <cols>
    <col min="1" max="1" width="3.85546875" customWidth="1"/>
    <col min="2" max="2" width="17" bestFit="1" customWidth="1"/>
    <col min="3" max="3" width="12" bestFit="1" customWidth="1"/>
  </cols>
  <sheetData>
    <row r="2" spans="2:23">
      <c r="B2" t="str">
        <f>basic_op_key_not_exist_no0!A1</f>
        <v>Input size</v>
      </c>
      <c r="C2">
        <f>basic_op_key_not_exist_no0!B1</f>
        <v>1</v>
      </c>
      <c r="D2">
        <f>basic_op_key_not_exist_no0!C1</f>
        <v>3</v>
      </c>
      <c r="E2">
        <f>basic_op_key_not_exist_no0!D1</f>
        <v>5</v>
      </c>
      <c r="F2">
        <f>basic_op_key_not_exist_no0!E1</f>
        <v>7</v>
      </c>
      <c r="G2">
        <f>basic_op_key_not_exist_no0!F1</f>
        <v>10</v>
      </c>
      <c r="H2">
        <f>basic_op_key_not_exist_no0!G1</f>
        <v>15</v>
      </c>
      <c r="I2">
        <f>basic_op_key_not_exist_no0!H1</f>
        <v>20</v>
      </c>
      <c r="J2">
        <f>basic_op_key_not_exist_no0!I1</f>
        <v>25</v>
      </c>
      <c r="K2">
        <f>basic_op_key_not_exist_no0!J1</f>
        <v>30</v>
      </c>
      <c r="L2">
        <f>basic_op_key_not_exist_no0!K1</f>
        <v>40</v>
      </c>
      <c r="M2">
        <f>basic_op_key_not_exist_no0!L1</f>
        <v>50</v>
      </c>
      <c r="N2">
        <f>basic_op_key_not_exist_no0!M1</f>
        <v>100</v>
      </c>
      <c r="O2">
        <f>basic_op_key_not_exist_no0!N1</f>
        <v>250</v>
      </c>
      <c r="P2">
        <f>basic_op_key_not_exist_no0!O1</f>
        <v>500</v>
      </c>
      <c r="Q2">
        <f>basic_op_key_not_exist_no0!P1</f>
        <v>1000</v>
      </c>
      <c r="R2">
        <f>basic_op_key_not_exist_no0!Q1</f>
        <v>2500</v>
      </c>
      <c r="S2">
        <f>basic_op_key_not_exist_no0!R1</f>
        <v>5000</v>
      </c>
      <c r="T2">
        <f>basic_op_key_not_exist_no0!S1</f>
        <v>10000</v>
      </c>
      <c r="U2">
        <f>basic_op_key_not_exist_no0!T1</f>
        <v>25000</v>
      </c>
      <c r="V2">
        <f>basic_op_key_not_exist_no0!U1</f>
        <v>50000</v>
      </c>
      <c r="W2">
        <f>basic_op_key_not_exist_no0!V1</f>
        <v>100000</v>
      </c>
    </row>
    <row r="3" spans="2:23">
      <c r="B3" t="str">
        <f>basic_op_key_not_exist_no0!A4</f>
        <v>BO count Sequential Search</v>
      </c>
      <c r="C3">
        <f>(basic_op_key_not_exist_no0!B4+basic_op_key_not_exist_no1!B4+basic_op_key_not_exist_no2!B4+basic_op_key_not_exist_no3!B4+basic_op_key_not_exist_no4!B4+basic_op_key_not_exist_no5!B4+basic_op_key_not_exist_no6!B4+basic_op_key_not_exist_no7!B4+basic_op_key_not_exist_no8!B4+basic_op_key_not_exist_no9!B4)/10</f>
        <v>1</v>
      </c>
      <c r="D3">
        <f>(basic_op_key_not_exist_no0!C4+basic_op_key_not_exist_no1!C4+basic_op_key_not_exist_no2!C4+basic_op_key_not_exist_no3!C4+basic_op_key_not_exist_no4!C4+basic_op_key_not_exist_no5!C4+basic_op_key_not_exist_no6!C4+basic_op_key_not_exist_no7!C4+basic_op_key_not_exist_no8!C4+basic_op_key_not_exist_no9!C4)/10</f>
        <v>2</v>
      </c>
      <c r="E3">
        <f>(basic_op_key_not_exist_no0!D4+basic_op_key_not_exist_no1!D4+basic_op_key_not_exist_no2!D4+basic_op_key_not_exist_no3!D4+basic_op_key_not_exist_no4!D4+basic_op_key_not_exist_no5!D4+basic_op_key_not_exist_no6!D4+basic_op_key_not_exist_no7!D4+basic_op_key_not_exist_no8!D4+basic_op_key_not_exist_no9!D4)/10</f>
        <v>3.7</v>
      </c>
      <c r="F3">
        <f>(basic_op_key_not_exist_no0!E4+basic_op_key_not_exist_no1!E4+basic_op_key_not_exist_no2!E4+basic_op_key_not_exist_no3!E4+basic_op_key_not_exist_no4!E4+basic_op_key_not_exist_no5!E4+basic_op_key_not_exist_no6!E4+basic_op_key_not_exist_no7!E4+basic_op_key_not_exist_no8!E4+basic_op_key_not_exist_no9!E4)/10</f>
        <v>4.4000000000000004</v>
      </c>
      <c r="G3">
        <f>(basic_op_key_not_exist_no0!F4+basic_op_key_not_exist_no1!F4+basic_op_key_not_exist_no2!F4+basic_op_key_not_exist_no3!F4+basic_op_key_not_exist_no4!F4+basic_op_key_not_exist_no5!F4+basic_op_key_not_exist_no6!F4+basic_op_key_not_exist_no7!F4+basic_op_key_not_exist_no8!F4+basic_op_key_not_exist_no9!F4)/10</f>
        <v>3.3</v>
      </c>
      <c r="H3">
        <f>(basic_op_key_not_exist_no0!G4+basic_op_key_not_exist_no1!G4+basic_op_key_not_exist_no2!G4+basic_op_key_not_exist_no3!G4+basic_op_key_not_exist_no4!G4+basic_op_key_not_exist_no5!G4+basic_op_key_not_exist_no6!G4+basic_op_key_not_exist_no7!G4+basic_op_key_not_exist_no8!G4+basic_op_key_not_exist_no9!G4)/10</f>
        <v>6.6</v>
      </c>
      <c r="I3">
        <f>(basic_op_key_not_exist_no0!H4+basic_op_key_not_exist_no1!H4+basic_op_key_not_exist_no2!H4+basic_op_key_not_exist_no3!H4+basic_op_key_not_exist_no4!H4+basic_op_key_not_exist_no5!H4+basic_op_key_not_exist_no6!H4+basic_op_key_not_exist_no7!H4+basic_op_key_not_exist_no8!H4+basic_op_key_not_exist_no9!H4)/10</f>
        <v>10.4</v>
      </c>
      <c r="J3">
        <f>(basic_op_key_not_exist_no0!I4+basic_op_key_not_exist_no1!I4+basic_op_key_not_exist_no2!I4+basic_op_key_not_exist_no3!I4+basic_op_key_not_exist_no4!I4+basic_op_key_not_exist_no5!I4+basic_op_key_not_exist_no6!I4+basic_op_key_not_exist_no7!I4+basic_op_key_not_exist_no8!I4+basic_op_key_not_exist_no9!I4)/10</f>
        <v>15.5</v>
      </c>
      <c r="K3">
        <f>(basic_op_key_not_exist_no0!J4+basic_op_key_not_exist_no1!J4+basic_op_key_not_exist_no2!J4+basic_op_key_not_exist_no3!J4+basic_op_key_not_exist_no4!J4+basic_op_key_not_exist_no5!J4+basic_op_key_not_exist_no6!J4+basic_op_key_not_exist_no7!J4+basic_op_key_not_exist_no8!J4+basic_op_key_not_exist_no9!J4)/10</f>
        <v>14.6</v>
      </c>
      <c r="L3">
        <f>(basic_op_key_not_exist_no0!K4+basic_op_key_not_exist_no1!K4+basic_op_key_not_exist_no2!K4+basic_op_key_not_exist_no3!K4+basic_op_key_not_exist_no4!K4+basic_op_key_not_exist_no5!K4+basic_op_key_not_exist_no6!K4+basic_op_key_not_exist_no7!K4+basic_op_key_not_exist_no8!K4+basic_op_key_not_exist_no9!K4)/10</f>
        <v>26.1</v>
      </c>
      <c r="M3">
        <f>(basic_op_key_not_exist_no0!L4+basic_op_key_not_exist_no1!L4+basic_op_key_not_exist_no2!L4+basic_op_key_not_exist_no3!L4+basic_op_key_not_exist_no4!L4+basic_op_key_not_exist_no5!L4+basic_op_key_not_exist_no6!L4+basic_op_key_not_exist_no7!L4+basic_op_key_not_exist_no8!L4+basic_op_key_not_exist_no9!L4)/10</f>
        <v>31.5</v>
      </c>
      <c r="N3">
        <f>(basic_op_key_not_exist_no0!M4+basic_op_key_not_exist_no1!M4+basic_op_key_not_exist_no2!M4+basic_op_key_not_exist_no3!M4+basic_op_key_not_exist_no4!M4+basic_op_key_not_exist_no5!M4+basic_op_key_not_exist_no6!M4+basic_op_key_not_exist_no7!M4+basic_op_key_not_exist_no8!M4+basic_op_key_not_exist_no9!M4)/10</f>
        <v>53.1</v>
      </c>
      <c r="O3">
        <f>(basic_op_key_not_exist_no0!N4+basic_op_key_not_exist_no1!N4+basic_op_key_not_exist_no2!N4+basic_op_key_not_exist_no3!N4+basic_op_key_not_exist_no4!N4+basic_op_key_not_exist_no5!N4+basic_op_key_not_exist_no6!N4+basic_op_key_not_exist_no7!N4+basic_op_key_not_exist_no8!N4+basic_op_key_not_exist_no9!N4)/10</f>
        <v>127.2</v>
      </c>
      <c r="P3">
        <f>(basic_op_key_not_exist_no0!O4+basic_op_key_not_exist_no1!O4+basic_op_key_not_exist_no2!O4+basic_op_key_not_exist_no3!O4+basic_op_key_not_exist_no4!O4+basic_op_key_not_exist_no5!O4+basic_op_key_not_exist_no6!O4+basic_op_key_not_exist_no7!O4+basic_op_key_not_exist_no8!O4+basic_op_key_not_exist_no9!O4)/10</f>
        <v>221.7</v>
      </c>
      <c r="Q3">
        <f>(basic_op_key_not_exist_no0!P4+basic_op_key_not_exist_no1!P4+basic_op_key_not_exist_no2!P4+basic_op_key_not_exist_no3!P4+basic_op_key_not_exist_no4!P4+basic_op_key_not_exist_no5!P4+basic_op_key_not_exist_no6!P4+basic_op_key_not_exist_no7!P4+basic_op_key_not_exist_no8!P4+basic_op_key_not_exist_no9!P4)/10</f>
        <v>477.3</v>
      </c>
      <c r="R3">
        <f>(basic_op_key_not_exist_no0!Q4+basic_op_key_not_exist_no1!Q4+basic_op_key_not_exist_no2!Q4+basic_op_key_not_exist_no3!Q4+basic_op_key_not_exist_no4!Q4+basic_op_key_not_exist_no5!Q4+basic_op_key_not_exist_no6!Q4+basic_op_key_not_exist_no7!Q4+basic_op_key_not_exist_no8!Q4+basic_op_key_not_exist_no9!Q4)/10</f>
        <v>1600.5</v>
      </c>
      <c r="S3">
        <f>(basic_op_key_not_exist_no0!R4+basic_op_key_not_exist_no1!R4+basic_op_key_not_exist_no2!R4+basic_op_key_not_exist_no3!R4+basic_op_key_not_exist_no4!R4+basic_op_key_not_exist_no5!R4+basic_op_key_not_exist_no6!R4+basic_op_key_not_exist_no7!R4+basic_op_key_not_exist_no8!R4+basic_op_key_not_exist_no9!R4)/10</f>
        <v>2125.1999999999998</v>
      </c>
      <c r="T3">
        <f>(basic_op_key_not_exist_no0!S4+basic_op_key_not_exist_no1!S4+basic_op_key_not_exist_no2!S4+basic_op_key_not_exist_no3!S4+basic_op_key_not_exist_no4!S4+basic_op_key_not_exist_no5!S4+basic_op_key_not_exist_no6!S4+basic_op_key_not_exist_no7!S4+basic_op_key_not_exist_no8!S4+basic_op_key_not_exist_no9!S4)/10</f>
        <v>5098.5</v>
      </c>
      <c r="U3">
        <f>(basic_op_key_not_exist_no0!T4+basic_op_key_not_exist_no1!T4+basic_op_key_not_exist_no2!T4+basic_op_key_not_exist_no3!T4+basic_op_key_not_exist_no4!T4+basic_op_key_not_exist_no5!T4+basic_op_key_not_exist_no6!T4+basic_op_key_not_exist_no7!T4+basic_op_key_not_exist_no8!T4+basic_op_key_not_exist_no9!T4)/10</f>
        <v>11169.4</v>
      </c>
      <c r="V3">
        <f>(basic_op_key_not_exist_no0!U4+basic_op_key_not_exist_no1!U4+basic_op_key_not_exist_no2!U4+basic_op_key_not_exist_no3!U4+basic_op_key_not_exist_no4!U4+basic_op_key_not_exist_no5!U4+basic_op_key_not_exist_no6!U4+basic_op_key_not_exist_no7!U4+basic_op_key_not_exist_no8!U4+basic_op_key_not_exist_no9!U4)/10</f>
        <v>27927.8</v>
      </c>
      <c r="W3">
        <f>(basic_op_key_not_exist_no0!V4+basic_op_key_not_exist_no1!V4+basic_op_key_not_exist_no2!V4+basic_op_key_not_exist_no3!V4+basic_op_key_not_exist_no4!V4+basic_op_key_not_exist_no5!V4+basic_op_key_not_exist_no6!V4+basic_op_key_not_exist_no7!V4+basic_op_key_not_exist_no8!V4+basic_op_key_not_exist_no9!V4)/10</f>
        <v>59006.3</v>
      </c>
    </row>
    <row r="4" spans="2:23">
      <c r="B4" t="str">
        <f>basic_op_key_not_exist_no0!A5</f>
        <v>BO count Binary Search</v>
      </c>
      <c r="C4">
        <f>(basic_op_key_not_exist_no0!B5+basic_op_key_not_exist_no1!B5+basic_op_key_not_exist_no2!B5+basic_op_key_not_exist_no3!B5+basic_op_key_not_exist_no4!B5+basic_op_key_not_exist_no5!B5+basic_op_key_not_exist_no6!B5+basic_op_key_not_exist_no7!B5+basic_op_key_not_exist_no8!B5+basic_op_key_not_exist_no9!B5)/10</f>
        <v>1</v>
      </c>
      <c r="D4">
        <f>(basic_op_key_not_exist_no0!C5+basic_op_key_not_exist_no1!C5+basic_op_key_not_exist_no2!C5+basic_op_key_not_exist_no3!C5+basic_op_key_not_exist_no4!C5+basic_op_key_not_exist_no5!C5+basic_op_key_not_exist_no6!C5+basic_op_key_not_exist_no7!C5+basic_op_key_not_exist_no8!C5+basic_op_key_not_exist_no9!C5)/10</f>
        <v>2</v>
      </c>
      <c r="E4">
        <f>(basic_op_key_not_exist_no0!D5+basic_op_key_not_exist_no1!D5+basic_op_key_not_exist_no2!D5+basic_op_key_not_exist_no3!D5+basic_op_key_not_exist_no4!D5+basic_op_key_not_exist_no5!D5+basic_op_key_not_exist_no6!D5+basic_op_key_not_exist_no7!D5+basic_op_key_not_exist_no8!D5+basic_op_key_not_exist_no9!D5)/10</f>
        <v>2.7</v>
      </c>
      <c r="F4">
        <f>(basic_op_key_not_exist_no0!E5+basic_op_key_not_exist_no1!E5+basic_op_key_not_exist_no2!E5+basic_op_key_not_exist_no3!E5+basic_op_key_not_exist_no4!E5+basic_op_key_not_exist_no5!E5+basic_op_key_not_exist_no6!E5+basic_op_key_not_exist_no7!E5+basic_op_key_not_exist_no8!E5+basic_op_key_not_exist_no9!E5)/10</f>
        <v>3</v>
      </c>
      <c r="G4">
        <f>(basic_op_key_not_exist_no0!F5+basic_op_key_not_exist_no1!F5+basic_op_key_not_exist_no2!F5+basic_op_key_not_exist_no3!F5+basic_op_key_not_exist_no4!F5+basic_op_key_not_exist_no5!F5+basic_op_key_not_exist_no6!F5+basic_op_key_not_exist_no7!F5+basic_op_key_not_exist_no8!F5+basic_op_key_not_exist_no9!F5)/10</f>
        <v>3.4</v>
      </c>
      <c r="H4">
        <f>(basic_op_key_not_exist_no0!G5+basic_op_key_not_exist_no1!G5+basic_op_key_not_exist_no2!G5+basic_op_key_not_exist_no3!G5+basic_op_key_not_exist_no4!G5+basic_op_key_not_exist_no5!G5+basic_op_key_not_exist_no6!G5+basic_op_key_not_exist_no7!G5+basic_op_key_not_exist_no8!G5+basic_op_key_not_exist_no9!G5)/10</f>
        <v>4</v>
      </c>
      <c r="I4">
        <f>(basic_op_key_not_exist_no0!H5+basic_op_key_not_exist_no1!H5+basic_op_key_not_exist_no2!H5+basic_op_key_not_exist_no3!H5+basic_op_key_not_exist_no4!H5+basic_op_key_not_exist_no5!H5+basic_op_key_not_exist_no6!H5+basic_op_key_not_exist_no7!H5+basic_op_key_not_exist_no8!H5+basic_op_key_not_exist_no9!H5)/10</f>
        <v>4.4000000000000004</v>
      </c>
      <c r="J4">
        <f>(basic_op_key_not_exist_no0!I5+basic_op_key_not_exist_no1!I5+basic_op_key_not_exist_no2!I5+basic_op_key_not_exist_no3!I5+basic_op_key_not_exist_no4!I5+basic_op_key_not_exist_no5!I5+basic_op_key_not_exist_no6!I5+basic_op_key_not_exist_no7!I5+basic_op_key_not_exist_no8!I5+basic_op_key_not_exist_no9!I5)/10</f>
        <v>4.7</v>
      </c>
      <c r="K4">
        <f>(basic_op_key_not_exist_no0!J5+basic_op_key_not_exist_no1!J5+basic_op_key_not_exist_no2!J5+basic_op_key_not_exist_no3!J5+basic_op_key_not_exist_no4!J5+basic_op_key_not_exist_no5!J5+basic_op_key_not_exist_no6!J5+basic_op_key_not_exist_no7!J5+basic_op_key_not_exist_no8!J5+basic_op_key_not_exist_no9!J5)/10</f>
        <v>4.9000000000000004</v>
      </c>
      <c r="L4">
        <f>(basic_op_key_not_exist_no0!K5+basic_op_key_not_exist_no1!K5+basic_op_key_not_exist_no2!K5+basic_op_key_not_exist_no3!K5+basic_op_key_not_exist_no4!K5+basic_op_key_not_exist_no5!K5+basic_op_key_not_exist_no6!K5+basic_op_key_not_exist_no7!K5+basic_op_key_not_exist_no8!K5+basic_op_key_not_exist_no9!K5)/10</f>
        <v>5.5</v>
      </c>
      <c r="M4">
        <f>(basic_op_key_not_exist_no0!L5+basic_op_key_not_exist_no1!L5+basic_op_key_not_exist_no2!L5+basic_op_key_not_exist_no3!L5+basic_op_key_not_exist_no4!L5+basic_op_key_not_exist_no5!L5+basic_op_key_not_exist_no6!L5+basic_op_key_not_exist_no7!L5+basic_op_key_not_exist_no8!L5+basic_op_key_not_exist_no9!L5)/10</f>
        <v>5.9</v>
      </c>
      <c r="N4">
        <f>(basic_op_key_not_exist_no0!M5+basic_op_key_not_exist_no1!M5+basic_op_key_not_exist_no2!M5+basic_op_key_not_exist_no3!M5+basic_op_key_not_exist_no4!M5+basic_op_key_not_exist_no5!M5+basic_op_key_not_exist_no6!M5+basic_op_key_not_exist_no7!M5+basic_op_key_not_exist_no8!M5+basic_op_key_not_exist_no9!M5)/10</f>
        <v>6.5</v>
      </c>
      <c r="O4">
        <f>(basic_op_key_not_exist_no0!N5+basic_op_key_not_exist_no1!N5+basic_op_key_not_exist_no2!N5+basic_op_key_not_exist_no3!N5+basic_op_key_not_exist_no4!N5+basic_op_key_not_exist_no5!N5+basic_op_key_not_exist_no6!N5+basic_op_key_not_exist_no7!N5+basic_op_key_not_exist_no8!N5+basic_op_key_not_exist_no9!N5)/10</f>
        <v>8</v>
      </c>
      <c r="P4">
        <f>(basic_op_key_not_exist_no0!O5+basic_op_key_not_exist_no1!O5+basic_op_key_not_exist_no2!O5+basic_op_key_not_exist_no3!O5+basic_op_key_not_exist_no4!O5+basic_op_key_not_exist_no5!O5+basic_op_key_not_exist_no6!O5+basic_op_key_not_exist_no7!O5+basic_op_key_not_exist_no8!O5+basic_op_key_not_exist_no9!O5)/10</f>
        <v>9</v>
      </c>
      <c r="Q4">
        <f>(basic_op_key_not_exist_no0!P5+basic_op_key_not_exist_no1!P5+basic_op_key_not_exist_no2!P5+basic_op_key_not_exist_no3!P5+basic_op_key_not_exist_no4!P5+basic_op_key_not_exist_no5!P5+basic_op_key_not_exist_no6!P5+basic_op_key_not_exist_no7!P5+basic_op_key_not_exist_no8!P5+basic_op_key_not_exist_no9!P5)/10</f>
        <v>10</v>
      </c>
      <c r="R4">
        <f>(basic_op_key_not_exist_no0!Q5+basic_op_key_not_exist_no1!Q5+basic_op_key_not_exist_no2!Q5+basic_op_key_not_exist_no3!Q5+basic_op_key_not_exist_no4!Q5+basic_op_key_not_exist_no5!Q5+basic_op_key_not_exist_no6!Q5+basic_op_key_not_exist_no7!Q5+basic_op_key_not_exist_no8!Q5+basic_op_key_not_exist_no9!Q5)/10</f>
        <v>11.4</v>
      </c>
      <c r="S4">
        <f>(basic_op_key_not_exist_no0!R5+basic_op_key_not_exist_no1!R5+basic_op_key_not_exist_no2!R5+basic_op_key_not_exist_no3!R5+basic_op_key_not_exist_no4!R5+basic_op_key_not_exist_no5!R5+basic_op_key_not_exist_no6!R5+basic_op_key_not_exist_no7!R5+basic_op_key_not_exist_no8!R5+basic_op_key_not_exist_no9!R5)/10</f>
        <v>12.5</v>
      </c>
      <c r="T4">
        <f>(basic_op_key_not_exist_no0!S5+basic_op_key_not_exist_no1!S5+basic_op_key_not_exist_no2!S5+basic_op_key_not_exist_no3!S5+basic_op_key_not_exist_no4!S5+basic_op_key_not_exist_no5!S5+basic_op_key_not_exist_no6!S5+basic_op_key_not_exist_no7!S5+basic_op_key_not_exist_no8!S5+basic_op_key_not_exist_no9!S5)/10</f>
        <v>13.3</v>
      </c>
      <c r="U4">
        <f>(basic_op_key_not_exist_no0!T5+basic_op_key_not_exist_no1!T5+basic_op_key_not_exist_no2!T5+basic_op_key_not_exist_no3!T5+basic_op_key_not_exist_no4!T5+basic_op_key_not_exist_no5!T5+basic_op_key_not_exist_no6!T5+basic_op_key_not_exist_no7!T5+basic_op_key_not_exist_no8!T5+basic_op_key_not_exist_no9!T5)/10</f>
        <v>14.4</v>
      </c>
      <c r="V4">
        <f>(basic_op_key_not_exist_no0!U5+basic_op_key_not_exist_no1!U5+basic_op_key_not_exist_no2!U5+basic_op_key_not_exist_no3!U5+basic_op_key_not_exist_no4!U5+basic_op_key_not_exist_no5!U5+basic_op_key_not_exist_no6!U5+basic_op_key_not_exist_no7!U5+basic_op_key_not_exist_no8!U5+basic_op_key_not_exist_no9!U5)/10</f>
        <v>15.7</v>
      </c>
      <c r="W4">
        <f>(basic_op_key_not_exist_no0!V5+basic_op_key_not_exist_no1!V5+basic_op_key_not_exist_no2!V5+basic_op_key_not_exist_no3!V5+basic_op_key_not_exist_no4!V5+basic_op_key_not_exist_no5!V5+basic_op_key_not_exist_no6!V5+basic_op_key_not_exist_no7!V5+basic_op_key_not_exist_no8!V5+basic_op_key_not_exist_no9!V5)/10</f>
        <v>16.7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2</v>
      </c>
      <c r="D4">
        <v>5</v>
      </c>
      <c r="E4">
        <v>5</v>
      </c>
      <c r="F4">
        <v>4</v>
      </c>
      <c r="G4">
        <v>12</v>
      </c>
      <c r="H4">
        <v>12</v>
      </c>
      <c r="I4">
        <v>25</v>
      </c>
      <c r="J4">
        <v>26</v>
      </c>
      <c r="K4">
        <v>18</v>
      </c>
      <c r="L4">
        <v>14</v>
      </c>
      <c r="M4">
        <v>51</v>
      </c>
      <c r="N4">
        <v>230</v>
      </c>
      <c r="O4">
        <v>289</v>
      </c>
      <c r="P4">
        <v>73</v>
      </c>
      <c r="Q4">
        <v>568</v>
      </c>
      <c r="R4">
        <v>1104</v>
      </c>
      <c r="S4">
        <v>5652</v>
      </c>
      <c r="T4">
        <v>19000</v>
      </c>
      <c r="U4">
        <v>25683</v>
      </c>
      <c r="V4">
        <v>88615</v>
      </c>
    </row>
    <row r="5" spans="1:22">
      <c r="A5" t="s">
        <v>4</v>
      </c>
      <c r="B5">
        <v>1</v>
      </c>
      <c r="C5">
        <v>2</v>
      </c>
      <c r="D5">
        <v>3</v>
      </c>
      <c r="E5">
        <v>3</v>
      </c>
      <c r="F5">
        <v>4</v>
      </c>
      <c r="G5">
        <v>4</v>
      </c>
      <c r="H5">
        <v>4</v>
      </c>
      <c r="I5">
        <v>5</v>
      </c>
      <c r="J5">
        <v>5</v>
      </c>
      <c r="K5">
        <v>5</v>
      </c>
      <c r="L5">
        <v>6</v>
      </c>
      <c r="M5">
        <v>6</v>
      </c>
      <c r="N5">
        <v>8</v>
      </c>
      <c r="O5">
        <v>9</v>
      </c>
      <c r="P5">
        <v>10</v>
      </c>
      <c r="Q5">
        <v>11</v>
      </c>
      <c r="R5">
        <v>12</v>
      </c>
      <c r="S5">
        <v>13</v>
      </c>
      <c r="T5">
        <v>14</v>
      </c>
      <c r="U5">
        <v>16</v>
      </c>
      <c r="V5">
        <v>17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2</v>
      </c>
      <c r="D4">
        <v>3</v>
      </c>
      <c r="E4">
        <v>3</v>
      </c>
      <c r="F4">
        <v>2</v>
      </c>
      <c r="G4">
        <v>9</v>
      </c>
      <c r="H4">
        <v>9</v>
      </c>
      <c r="I4">
        <v>18</v>
      </c>
      <c r="J4">
        <v>16</v>
      </c>
      <c r="K4">
        <v>40</v>
      </c>
      <c r="L4">
        <v>41</v>
      </c>
      <c r="M4">
        <v>54</v>
      </c>
      <c r="N4">
        <v>184</v>
      </c>
      <c r="O4">
        <v>108</v>
      </c>
      <c r="P4">
        <v>986</v>
      </c>
      <c r="Q4">
        <v>1193</v>
      </c>
      <c r="R4">
        <v>4430</v>
      </c>
      <c r="S4">
        <v>7455</v>
      </c>
      <c r="T4">
        <v>12019</v>
      </c>
      <c r="U4">
        <v>22418</v>
      </c>
      <c r="V4">
        <v>53837</v>
      </c>
    </row>
    <row r="5" spans="1:22">
      <c r="A5" t="s">
        <v>4</v>
      </c>
      <c r="B5">
        <v>1</v>
      </c>
      <c r="C5">
        <v>2</v>
      </c>
      <c r="D5">
        <v>3</v>
      </c>
      <c r="E5">
        <v>3</v>
      </c>
      <c r="F5">
        <v>3</v>
      </c>
      <c r="G5">
        <v>4</v>
      </c>
      <c r="H5">
        <v>5</v>
      </c>
      <c r="I5">
        <v>5</v>
      </c>
      <c r="J5">
        <v>5</v>
      </c>
      <c r="K5">
        <v>6</v>
      </c>
      <c r="L5">
        <v>6</v>
      </c>
      <c r="M5">
        <v>6</v>
      </c>
      <c r="N5">
        <v>8</v>
      </c>
      <c r="O5">
        <v>9</v>
      </c>
      <c r="P5">
        <v>10</v>
      </c>
      <c r="Q5">
        <v>11</v>
      </c>
      <c r="R5">
        <v>12</v>
      </c>
      <c r="S5">
        <v>14</v>
      </c>
      <c r="T5">
        <v>15</v>
      </c>
      <c r="U5">
        <v>15</v>
      </c>
      <c r="V5">
        <v>17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1</v>
      </c>
      <c r="D4">
        <v>4</v>
      </c>
      <c r="E4">
        <v>2</v>
      </c>
      <c r="F4">
        <v>6</v>
      </c>
      <c r="G4">
        <v>8</v>
      </c>
      <c r="H4">
        <v>20</v>
      </c>
      <c r="I4">
        <v>7</v>
      </c>
      <c r="J4">
        <v>11</v>
      </c>
      <c r="K4">
        <v>15</v>
      </c>
      <c r="L4">
        <v>31</v>
      </c>
      <c r="M4">
        <v>56</v>
      </c>
      <c r="N4">
        <v>241</v>
      </c>
      <c r="O4">
        <v>429</v>
      </c>
      <c r="P4">
        <v>419</v>
      </c>
      <c r="Q4">
        <v>1320</v>
      </c>
      <c r="R4">
        <v>4689</v>
      </c>
      <c r="S4">
        <v>6603</v>
      </c>
      <c r="T4">
        <v>14416</v>
      </c>
      <c r="U4">
        <v>5881</v>
      </c>
      <c r="V4">
        <v>35303</v>
      </c>
    </row>
    <row r="5" spans="1:22">
      <c r="A5" t="s">
        <v>4</v>
      </c>
      <c r="B5">
        <v>1</v>
      </c>
      <c r="C5">
        <v>2</v>
      </c>
      <c r="D5">
        <v>2</v>
      </c>
      <c r="E5">
        <v>3</v>
      </c>
      <c r="F5">
        <v>3</v>
      </c>
      <c r="G5">
        <v>4</v>
      </c>
      <c r="H5">
        <v>5</v>
      </c>
      <c r="I5">
        <v>4</v>
      </c>
      <c r="J5">
        <v>5</v>
      </c>
      <c r="K5">
        <v>6</v>
      </c>
      <c r="L5">
        <v>6</v>
      </c>
      <c r="M5">
        <v>7</v>
      </c>
      <c r="N5">
        <v>8</v>
      </c>
      <c r="O5">
        <v>9</v>
      </c>
      <c r="P5">
        <v>10</v>
      </c>
      <c r="Q5">
        <v>11</v>
      </c>
      <c r="R5">
        <v>12</v>
      </c>
      <c r="S5">
        <v>13</v>
      </c>
      <c r="T5">
        <v>14</v>
      </c>
      <c r="U5">
        <v>15</v>
      </c>
      <c r="V5">
        <v>16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1</v>
      </c>
      <c r="D4">
        <v>2</v>
      </c>
      <c r="E4">
        <v>2</v>
      </c>
      <c r="F4">
        <v>5</v>
      </c>
      <c r="G4">
        <v>4</v>
      </c>
      <c r="H4">
        <v>6</v>
      </c>
      <c r="I4">
        <v>25</v>
      </c>
      <c r="J4">
        <v>13</v>
      </c>
      <c r="K4">
        <v>35</v>
      </c>
      <c r="L4">
        <v>14</v>
      </c>
      <c r="M4">
        <v>38</v>
      </c>
      <c r="N4">
        <v>130</v>
      </c>
      <c r="O4">
        <v>99</v>
      </c>
      <c r="P4">
        <v>771</v>
      </c>
      <c r="Q4">
        <v>1430</v>
      </c>
      <c r="R4">
        <v>3138</v>
      </c>
      <c r="S4">
        <v>5049</v>
      </c>
      <c r="T4">
        <v>15560</v>
      </c>
      <c r="U4">
        <v>10631</v>
      </c>
      <c r="V4">
        <v>69057</v>
      </c>
    </row>
    <row r="5" spans="1:22">
      <c r="A5" t="s">
        <v>4</v>
      </c>
      <c r="B5">
        <v>1</v>
      </c>
      <c r="C5">
        <v>2</v>
      </c>
      <c r="D5">
        <v>3</v>
      </c>
      <c r="E5">
        <v>3</v>
      </c>
      <c r="F5">
        <v>4</v>
      </c>
      <c r="G5">
        <v>4</v>
      </c>
      <c r="H5">
        <v>4</v>
      </c>
      <c r="I5">
        <v>5</v>
      </c>
      <c r="J5">
        <v>5</v>
      </c>
      <c r="K5">
        <v>6</v>
      </c>
      <c r="L5">
        <v>6</v>
      </c>
      <c r="M5">
        <v>6</v>
      </c>
      <c r="N5">
        <v>8</v>
      </c>
      <c r="O5">
        <v>9</v>
      </c>
      <c r="P5">
        <v>10</v>
      </c>
      <c r="Q5">
        <v>12</v>
      </c>
      <c r="R5">
        <v>13</v>
      </c>
      <c r="S5">
        <v>13</v>
      </c>
      <c r="T5">
        <v>15</v>
      </c>
      <c r="U5">
        <v>15</v>
      </c>
      <c r="V5">
        <v>17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2</v>
      </c>
      <c r="D4">
        <v>5</v>
      </c>
      <c r="E4">
        <v>4</v>
      </c>
      <c r="F4">
        <v>1</v>
      </c>
      <c r="G4">
        <v>6</v>
      </c>
      <c r="H4">
        <v>6</v>
      </c>
      <c r="I4">
        <v>4</v>
      </c>
      <c r="J4">
        <v>1</v>
      </c>
      <c r="K4">
        <v>35</v>
      </c>
      <c r="L4">
        <v>25</v>
      </c>
      <c r="M4">
        <v>56</v>
      </c>
      <c r="N4">
        <v>24</v>
      </c>
      <c r="O4">
        <v>98</v>
      </c>
      <c r="P4">
        <v>148</v>
      </c>
      <c r="Q4">
        <v>673</v>
      </c>
      <c r="R4">
        <v>3768</v>
      </c>
      <c r="S4">
        <v>154</v>
      </c>
      <c r="T4">
        <v>1888</v>
      </c>
      <c r="U4">
        <v>27150</v>
      </c>
      <c r="V4">
        <v>44391</v>
      </c>
    </row>
    <row r="5" spans="1:22">
      <c r="A5" t="s">
        <v>4</v>
      </c>
      <c r="B5">
        <v>1</v>
      </c>
      <c r="C5">
        <v>2</v>
      </c>
      <c r="D5">
        <v>3</v>
      </c>
      <c r="E5">
        <v>3</v>
      </c>
      <c r="F5">
        <v>3</v>
      </c>
      <c r="G5">
        <v>4</v>
      </c>
      <c r="H5">
        <v>4</v>
      </c>
      <c r="I5">
        <v>4</v>
      </c>
      <c r="J5">
        <v>4</v>
      </c>
      <c r="K5">
        <v>6</v>
      </c>
      <c r="L5">
        <v>6</v>
      </c>
      <c r="M5">
        <v>7</v>
      </c>
      <c r="N5">
        <v>8</v>
      </c>
      <c r="O5">
        <v>9</v>
      </c>
      <c r="P5">
        <v>10</v>
      </c>
      <c r="Q5">
        <v>12</v>
      </c>
      <c r="R5">
        <v>13</v>
      </c>
      <c r="S5">
        <v>13</v>
      </c>
      <c r="T5">
        <v>14</v>
      </c>
      <c r="U5">
        <v>16</v>
      </c>
      <c r="V5">
        <v>16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2</v>
      </c>
      <c r="D4">
        <v>5</v>
      </c>
      <c r="E4">
        <v>4</v>
      </c>
      <c r="F4">
        <v>5</v>
      </c>
      <c r="G4">
        <v>7</v>
      </c>
      <c r="H4">
        <v>12</v>
      </c>
      <c r="I4">
        <v>25</v>
      </c>
      <c r="J4">
        <v>23</v>
      </c>
      <c r="K4">
        <v>12</v>
      </c>
      <c r="L4">
        <v>44</v>
      </c>
      <c r="M4">
        <v>34</v>
      </c>
      <c r="N4">
        <v>83</v>
      </c>
      <c r="O4">
        <v>421</v>
      </c>
      <c r="P4">
        <v>411</v>
      </c>
      <c r="Q4">
        <v>2149</v>
      </c>
      <c r="R4">
        <v>833</v>
      </c>
      <c r="S4">
        <v>8889</v>
      </c>
      <c r="T4">
        <v>14545</v>
      </c>
      <c r="U4">
        <v>40321</v>
      </c>
      <c r="V4">
        <v>63392</v>
      </c>
    </row>
    <row r="5" spans="1:22">
      <c r="A5" t="s">
        <v>4</v>
      </c>
      <c r="B5">
        <v>1</v>
      </c>
      <c r="C5">
        <v>2</v>
      </c>
      <c r="D5">
        <v>3</v>
      </c>
      <c r="E5">
        <v>3</v>
      </c>
      <c r="F5">
        <v>4</v>
      </c>
      <c r="G5">
        <v>4</v>
      </c>
      <c r="H5">
        <v>4</v>
      </c>
      <c r="I5">
        <v>5</v>
      </c>
      <c r="J5">
        <v>5</v>
      </c>
      <c r="K5">
        <v>5</v>
      </c>
      <c r="L5">
        <v>6</v>
      </c>
      <c r="M5">
        <v>7</v>
      </c>
      <c r="N5">
        <v>8</v>
      </c>
      <c r="O5">
        <v>9</v>
      </c>
      <c r="P5">
        <v>10</v>
      </c>
      <c r="Q5">
        <v>11</v>
      </c>
      <c r="R5">
        <v>13</v>
      </c>
      <c r="S5">
        <v>13</v>
      </c>
      <c r="T5">
        <v>15</v>
      </c>
      <c r="U5">
        <v>16</v>
      </c>
      <c r="V5">
        <v>17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4</v>
      </c>
      <c r="E4">
        <v>4</v>
      </c>
      <c r="F4">
        <v>1</v>
      </c>
      <c r="G4">
        <v>3</v>
      </c>
      <c r="H4">
        <v>8</v>
      </c>
      <c r="I4">
        <v>19</v>
      </c>
      <c r="J4">
        <v>12</v>
      </c>
      <c r="K4">
        <v>39</v>
      </c>
      <c r="L4">
        <v>27</v>
      </c>
      <c r="M4">
        <v>7</v>
      </c>
      <c r="N4">
        <v>69</v>
      </c>
      <c r="O4">
        <v>76</v>
      </c>
      <c r="P4">
        <v>645</v>
      </c>
      <c r="Q4">
        <v>2242</v>
      </c>
      <c r="R4">
        <v>116</v>
      </c>
      <c r="S4">
        <v>6283</v>
      </c>
      <c r="T4">
        <v>12066</v>
      </c>
      <c r="U4">
        <v>48805</v>
      </c>
      <c r="V4">
        <v>21693</v>
      </c>
    </row>
    <row r="5" spans="1:22">
      <c r="A5" t="s">
        <v>4</v>
      </c>
      <c r="B5">
        <v>1</v>
      </c>
      <c r="C5">
        <v>2</v>
      </c>
      <c r="D5">
        <v>2</v>
      </c>
      <c r="E5">
        <v>3</v>
      </c>
      <c r="F5">
        <v>3</v>
      </c>
      <c r="G5">
        <v>4</v>
      </c>
      <c r="H5">
        <v>4</v>
      </c>
      <c r="I5">
        <v>5</v>
      </c>
      <c r="J5">
        <v>5</v>
      </c>
      <c r="K5">
        <v>5</v>
      </c>
      <c r="L5">
        <v>6</v>
      </c>
      <c r="M5">
        <v>6</v>
      </c>
      <c r="N5">
        <v>8</v>
      </c>
      <c r="O5">
        <v>9</v>
      </c>
      <c r="P5">
        <v>10</v>
      </c>
      <c r="Q5">
        <v>11</v>
      </c>
      <c r="R5">
        <v>13</v>
      </c>
      <c r="S5">
        <v>14</v>
      </c>
      <c r="T5">
        <v>15</v>
      </c>
      <c r="U5">
        <v>16</v>
      </c>
      <c r="V5">
        <v>17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1</v>
      </c>
      <c r="D4">
        <v>5</v>
      </c>
      <c r="E4">
        <v>7</v>
      </c>
      <c r="F4">
        <v>4</v>
      </c>
      <c r="G4">
        <v>6</v>
      </c>
      <c r="H4">
        <v>6</v>
      </c>
      <c r="I4">
        <v>12</v>
      </c>
      <c r="J4">
        <v>10</v>
      </c>
      <c r="K4">
        <v>38</v>
      </c>
      <c r="L4">
        <v>29</v>
      </c>
      <c r="M4">
        <v>88</v>
      </c>
      <c r="N4">
        <v>103</v>
      </c>
      <c r="O4">
        <v>3</v>
      </c>
      <c r="P4">
        <v>818</v>
      </c>
      <c r="Q4">
        <v>2475</v>
      </c>
      <c r="R4">
        <v>444</v>
      </c>
      <c r="S4">
        <v>1256</v>
      </c>
      <c r="T4">
        <v>274</v>
      </c>
      <c r="U4">
        <v>28409</v>
      </c>
      <c r="V4">
        <v>51765</v>
      </c>
    </row>
    <row r="5" spans="1:22">
      <c r="A5" t="s">
        <v>4</v>
      </c>
      <c r="B5">
        <v>1</v>
      </c>
      <c r="C5">
        <v>2</v>
      </c>
      <c r="D5">
        <v>3</v>
      </c>
      <c r="E5">
        <v>3</v>
      </c>
      <c r="F5">
        <v>4</v>
      </c>
      <c r="G5">
        <v>4</v>
      </c>
      <c r="H5">
        <v>4</v>
      </c>
      <c r="I5">
        <v>5</v>
      </c>
      <c r="J5">
        <v>5</v>
      </c>
      <c r="K5">
        <v>6</v>
      </c>
      <c r="L5">
        <v>5</v>
      </c>
      <c r="M5">
        <v>7</v>
      </c>
      <c r="N5">
        <v>8</v>
      </c>
      <c r="O5">
        <v>9</v>
      </c>
      <c r="P5">
        <v>10</v>
      </c>
      <c r="Q5">
        <v>12</v>
      </c>
      <c r="R5">
        <v>12</v>
      </c>
      <c r="S5">
        <v>13</v>
      </c>
      <c r="T5">
        <v>14</v>
      </c>
      <c r="U5">
        <v>16</v>
      </c>
      <c r="V5">
        <v>17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3</v>
      </c>
      <c r="E4">
        <v>7</v>
      </c>
      <c r="F4">
        <v>2</v>
      </c>
      <c r="G4">
        <v>3</v>
      </c>
      <c r="H4">
        <v>20</v>
      </c>
      <c r="I4">
        <v>19</v>
      </c>
      <c r="J4">
        <v>16</v>
      </c>
      <c r="K4">
        <v>12</v>
      </c>
      <c r="L4">
        <v>50</v>
      </c>
      <c r="M4">
        <v>87</v>
      </c>
      <c r="N4">
        <v>111</v>
      </c>
      <c r="O4">
        <v>221</v>
      </c>
      <c r="P4">
        <v>30</v>
      </c>
      <c r="Q4">
        <v>1458</v>
      </c>
      <c r="R4">
        <v>693</v>
      </c>
      <c r="S4">
        <v>3021</v>
      </c>
      <c r="T4">
        <v>3497</v>
      </c>
      <c r="U4">
        <v>45744</v>
      </c>
      <c r="V4">
        <v>86914</v>
      </c>
    </row>
    <row r="5" spans="1:22">
      <c r="A5" t="s">
        <v>4</v>
      </c>
      <c r="B5">
        <v>1</v>
      </c>
      <c r="C5">
        <v>2</v>
      </c>
      <c r="D5">
        <v>3</v>
      </c>
      <c r="E5">
        <v>3</v>
      </c>
      <c r="F5">
        <v>3</v>
      </c>
      <c r="G5">
        <v>4</v>
      </c>
      <c r="H5">
        <v>5</v>
      </c>
      <c r="I5">
        <v>5</v>
      </c>
      <c r="J5">
        <v>5</v>
      </c>
      <c r="K5">
        <v>5</v>
      </c>
      <c r="L5">
        <v>6</v>
      </c>
      <c r="M5">
        <v>7</v>
      </c>
      <c r="N5">
        <v>8</v>
      </c>
      <c r="O5">
        <v>9</v>
      </c>
      <c r="P5">
        <v>10</v>
      </c>
      <c r="Q5">
        <v>12</v>
      </c>
      <c r="R5">
        <v>13</v>
      </c>
      <c r="S5">
        <v>14</v>
      </c>
      <c r="T5">
        <v>14</v>
      </c>
      <c r="U5">
        <v>16</v>
      </c>
      <c r="V5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1</v>
      </c>
      <c r="E4">
        <v>6</v>
      </c>
      <c r="F4">
        <v>3</v>
      </c>
      <c r="G4">
        <v>8</v>
      </c>
      <c r="H4">
        <v>5</v>
      </c>
      <c r="I4">
        <v>1</v>
      </c>
      <c r="J4">
        <v>18</v>
      </c>
      <c r="K4">
        <v>17</v>
      </c>
      <c r="L4">
        <v>40</v>
      </c>
      <c r="M4">
        <v>60</v>
      </c>
      <c r="N4">
        <v>97</v>
      </c>
      <c r="O4">
        <v>473</v>
      </c>
      <c r="P4">
        <v>472</v>
      </c>
      <c r="Q4">
        <v>2497</v>
      </c>
      <c r="R4">
        <v>2037</v>
      </c>
      <c r="S4">
        <v>6623</v>
      </c>
      <c r="T4">
        <v>18429</v>
      </c>
      <c r="U4">
        <v>24236</v>
      </c>
      <c r="V4">
        <v>75096</v>
      </c>
    </row>
    <row r="5" spans="1:22">
      <c r="A5" t="s">
        <v>4</v>
      </c>
      <c r="B5">
        <v>1</v>
      </c>
      <c r="C5">
        <v>2</v>
      </c>
      <c r="D5">
        <v>2</v>
      </c>
      <c r="E5">
        <v>3</v>
      </c>
      <c r="F5">
        <v>3</v>
      </c>
      <c r="G5">
        <v>4</v>
      </c>
      <c r="H5">
        <v>5</v>
      </c>
      <c r="I5">
        <v>4</v>
      </c>
      <c r="J5">
        <v>5</v>
      </c>
      <c r="K5">
        <v>5</v>
      </c>
      <c r="L5">
        <v>6</v>
      </c>
      <c r="M5">
        <v>6</v>
      </c>
      <c r="N5">
        <v>8</v>
      </c>
      <c r="O5">
        <v>9</v>
      </c>
      <c r="P5">
        <v>10</v>
      </c>
      <c r="Q5">
        <v>11</v>
      </c>
      <c r="R5">
        <v>12</v>
      </c>
      <c r="S5">
        <v>13</v>
      </c>
      <c r="T5">
        <v>14</v>
      </c>
      <c r="U5">
        <v>16</v>
      </c>
      <c r="V5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basic_op</vt:lpstr>
      <vt:lpstr>basic_op_key_not_exist_no0</vt:lpstr>
      <vt:lpstr>basic_op_key_not_exist_no1</vt:lpstr>
      <vt:lpstr>basic_op_key_not_exist_no2</vt:lpstr>
      <vt:lpstr>basic_op_key_not_exist_no3</vt:lpstr>
      <vt:lpstr>basic_op_key_not_exist_no4</vt:lpstr>
      <vt:lpstr>basic_op_key_not_exist_no5</vt:lpstr>
      <vt:lpstr>basic_op_key_not_exist_no6</vt:lpstr>
      <vt:lpstr>basic_op_key_not_exist_no7</vt:lpstr>
      <vt:lpstr>basic_op_key_not_exist_no8</vt:lpstr>
      <vt:lpstr>basic_op_key_not_exist_no9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koji</dc:creator>
  <cp:lastModifiedBy>koji</cp:lastModifiedBy>
  <dcterms:created xsi:type="dcterms:W3CDTF">2016-05-28T07:53:11Z</dcterms:created>
  <dcterms:modified xsi:type="dcterms:W3CDTF">2016-05-31T04:20:23Z</dcterms:modified>
</cp:coreProperties>
</file>