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9395" windowHeight="7815"/>
  </bookViews>
  <sheets>
    <sheet name="exec_time" sheetId="1" r:id="rId1"/>
    <sheet name="exec_time_key_not_exist_no0" sheetId="92" r:id="rId2"/>
    <sheet name="exec_time_key_not_exist_no1" sheetId="93" r:id="rId3"/>
    <sheet name="exec_time_key_not_exist_no2" sheetId="94" r:id="rId4"/>
    <sheet name="exec_time_key_not_exist_no3" sheetId="95" r:id="rId5"/>
    <sheet name="exec_time_key_not_exist_no4" sheetId="96" r:id="rId6"/>
    <sheet name="exec_time_key_not_exist_no5" sheetId="97" r:id="rId7"/>
    <sheet name="exec_time_key_not_exist_no6" sheetId="98" r:id="rId8"/>
    <sheet name="exec_time_key_not_exist_no7" sheetId="99" r:id="rId9"/>
    <sheet name="exec_time_key_not_exist_no8" sheetId="100" r:id="rId10"/>
    <sheet name="exec_time_key_not_exist_no9" sheetId="101" r:id="rId11"/>
  </sheets>
  <calcPr calcId="145621"/>
</workbook>
</file>

<file path=xl/calcChain.xml><?xml version="1.0" encoding="utf-8"?>
<calcChain xmlns="http://schemas.openxmlformats.org/spreadsheetml/2006/main">
  <c r="W2" i="1" l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4" i="1"/>
  <c r="B3" i="1"/>
  <c r="B2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4" i="1"/>
  <c r="C3" i="1"/>
</calcChain>
</file>

<file path=xl/sharedStrings.xml><?xml version="1.0" encoding="utf-8"?>
<sst xmlns="http://schemas.openxmlformats.org/spreadsheetml/2006/main" count="50" uniqueCount="5">
  <si>
    <t>Input size</t>
  </si>
  <si>
    <t>Sequential Search</t>
  </si>
  <si>
    <t>Binary Search</t>
  </si>
  <si>
    <t>BO count Sequential Search</t>
  </si>
  <si>
    <t>BO count Binary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</si>
</sst>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baseline="0">
                <a:effectLst/>
              </a:rPr>
              <a:t>Measuring execution time (key is not in array)</a:t>
            </a:r>
            <a:endParaRPr lang="en-AU" sz="1600">
              <a:effectLst/>
            </a:endParaRPr>
          </a:p>
        </c:rich>
      </c:tx>
      <c:layout>
        <c:manualLayout>
          <c:xMode val="edge"/>
          <c:yMode val="edge"/>
          <c:x val="0.31509800881021222"/>
          <c:y val="5.639476334340382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3855680305728E-2"/>
          <c:y val="3.5287643425236499E-2"/>
          <c:w val="0.90571957448282625"/>
          <c:h val="0.82053492558143226"/>
        </c:manualLayout>
      </c:layout>
      <c:lineChart>
        <c:grouping val="standard"/>
        <c:varyColors val="0"/>
        <c:ser>
          <c:idx val="0"/>
          <c:order val="0"/>
          <c:tx>
            <c:strRef>
              <c:f>exec_time!$B$3</c:f>
              <c:strCache>
                <c:ptCount val="1"/>
                <c:pt idx="0">
                  <c:v>Sequential Search</c:v>
                </c:pt>
              </c:strCache>
            </c:strRef>
          </c:tx>
          <c:dLbls>
            <c:dLbl>
              <c:idx val="0"/>
              <c:layout>
                <c:manualLayout>
                  <c:x val="-3.170960401134746E-2"/>
                  <c:y val="3.26385485802190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484113933523051E-2"/>
                  <c:y val="4.06949433435624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0484113933523051E-2"/>
                  <c:y val="3.66667459618907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3.170960401134746E-2"/>
                  <c:y val="8.097691716027943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0484113933523051E-2"/>
                  <c:y val="-5.1953596434886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3.0484113933523051E-2"/>
                  <c:y val="-6.00099911982301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3.0484113933523051E-2"/>
                  <c:y val="-5.59817938165585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3.0484113933523051E-2"/>
                  <c:y val="-3.58408069081999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3.4160584166996279E-2"/>
                  <c:y val="-3.98690042898716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3.2935094089171869E-2"/>
                  <c:y val="-5.19535964348866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3.2935094089171869E-2"/>
                  <c:y val="-6.40381885799018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3.170960401134746E-2"/>
                  <c:y val="-5.59817938165584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1.1941291112659109E-2"/>
                  <c:y val="-3.18126095265282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E+00" sourceLinked="0"/>
            <c:txPr>
              <a:bodyPr/>
              <a:lstStyle/>
              <a:p>
                <a:pPr>
                  <a:defRPr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exec_time!$C$2:$W$2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exec_time!$C$3:$W$3</c:f>
              <c:numCache>
                <c:formatCode>General</c:formatCode>
                <c:ptCount val="21"/>
                <c:pt idx="0">
                  <c:v>9.4735881894791736E-7</c:v>
                </c:pt>
                <c:pt idx="1">
                  <c:v>1.1841985310567769E-6</c:v>
                </c:pt>
                <c:pt idx="2">
                  <c:v>2.0920840711369214E-6</c:v>
                </c:pt>
                <c:pt idx="3">
                  <c:v>2.0920840656302132E-6</c:v>
                </c:pt>
                <c:pt idx="4">
                  <c:v>1.6973512233064947E-6</c:v>
                </c:pt>
                <c:pt idx="5">
                  <c:v>2.96049632240169E-6</c:v>
                </c:pt>
                <c:pt idx="6">
                  <c:v>7.3025575892060462E-6</c:v>
                </c:pt>
                <c:pt idx="7">
                  <c:v>6.4736186184077715E-6</c:v>
                </c:pt>
                <c:pt idx="8">
                  <c:v>6.3946720532115271E-6</c:v>
                </c:pt>
                <c:pt idx="9">
                  <c:v>9.2367485194699622E-6</c:v>
                </c:pt>
                <c:pt idx="10">
                  <c:v>1.1960405138111677E-5</c:v>
                </c:pt>
                <c:pt idx="11">
                  <c:v>1.8710336750160602E-5</c:v>
                </c:pt>
                <c:pt idx="12">
                  <c:v>5.8420460737629255E-5</c:v>
                </c:pt>
                <c:pt idx="13">
                  <c:v>8.3328103126411869E-5</c:v>
                </c:pt>
                <c:pt idx="14">
                  <c:v>1.9784010083174716E-4</c:v>
                </c:pt>
                <c:pt idx="15">
                  <c:v>6.4882237377687974E-4</c:v>
                </c:pt>
                <c:pt idx="16">
                  <c:v>8.2566268736438948E-4</c:v>
                </c:pt>
                <c:pt idx="17">
                  <c:v>2.2847531676360288E-3</c:v>
                </c:pt>
                <c:pt idx="18">
                  <c:v>5.1573424848228872E-3</c:v>
                </c:pt>
                <c:pt idx="19">
                  <c:v>1.3537481264997422E-2</c:v>
                </c:pt>
                <c:pt idx="20">
                  <c:v>2.9247098417558653E-2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exec_time!$B$4</c:f>
              <c:strCache>
                <c:ptCount val="1"/>
                <c:pt idx="0">
                  <c:v>Binary Search</c:v>
                </c:pt>
              </c:strCache>
            </c:strRef>
          </c:tx>
          <c:dLbls>
            <c:dLbl>
              <c:idx val="7"/>
              <c:layout>
                <c:manualLayout>
                  <c:x val="-3.0484113933523051E-2"/>
                  <c:y val="-8.09769171602793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0484113933523051E-2"/>
                  <c:y val="3.5840806908199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2.8033133777874229E-2"/>
                  <c:y val="3.98690042898716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8033133777874229E-2"/>
                  <c:y val="5.59817938165584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3.0484113933523051E-2"/>
                  <c:y val="3.98690042898716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2.6807643700049819E-2"/>
                  <c:y val="4.79253990532150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E+00" sourceLinked="0"/>
            <c:txPr>
              <a:bodyPr/>
              <a:lstStyle/>
              <a:p>
                <a:pPr>
                  <a:defRPr>
                    <a:solidFill>
                      <a:schemeClr val="accent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exec_time!$C$2:$W$2</c:f>
              <c:numCache>
                <c:formatCode>General</c:formatCode>
                <c:ptCount val="2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40</c:v>
                </c:pt>
                <c:pt idx="10">
                  <c:v>50</c:v>
                </c:pt>
                <c:pt idx="11">
                  <c:v>100</c:v>
                </c:pt>
                <c:pt idx="12">
                  <c:v>250</c:v>
                </c:pt>
                <c:pt idx="13">
                  <c:v>500</c:v>
                </c:pt>
                <c:pt idx="14">
                  <c:v>1000</c:v>
                </c:pt>
                <c:pt idx="15">
                  <c:v>2500</c:v>
                </c:pt>
                <c:pt idx="16">
                  <c:v>5000</c:v>
                </c:pt>
                <c:pt idx="17">
                  <c:v>10000</c:v>
                </c:pt>
                <c:pt idx="18">
                  <c:v>25000</c:v>
                </c:pt>
                <c:pt idx="19">
                  <c:v>50000</c:v>
                </c:pt>
                <c:pt idx="20">
                  <c:v>100000</c:v>
                </c:pt>
              </c:numCache>
            </c:numRef>
          </c:cat>
          <c:val>
            <c:numRef>
              <c:f>exec_time!$C$4:$W$4</c:f>
              <c:numCache>
                <c:formatCode>General</c:formatCode>
                <c:ptCount val="21"/>
                <c:pt idx="0">
                  <c:v>1.657877938221471E-6</c:v>
                </c:pt>
                <c:pt idx="1">
                  <c:v>2.9604963231122333E-6</c:v>
                </c:pt>
                <c:pt idx="2">
                  <c:v>5.6841529337603391E-6</c:v>
                </c:pt>
                <c:pt idx="3">
                  <c:v>3.5525955823345564E-6</c:v>
                </c:pt>
                <c:pt idx="4">
                  <c:v>3.828908578462626E-6</c:v>
                </c:pt>
                <c:pt idx="5">
                  <c:v>4.3420612692912594E-6</c:v>
                </c:pt>
                <c:pt idx="6">
                  <c:v>5.8025727900812261E-6</c:v>
                </c:pt>
                <c:pt idx="7">
                  <c:v>5.3288933804296304E-6</c:v>
                </c:pt>
                <c:pt idx="8">
                  <c:v>5.1315269578466825E-6</c:v>
                </c:pt>
                <c:pt idx="9">
                  <c:v>5.0525803938938883E-6</c:v>
                </c:pt>
                <c:pt idx="10">
                  <c:v>5.7630995041080219E-6</c:v>
                </c:pt>
                <c:pt idx="11">
                  <c:v>6.1973056299180447E-6</c:v>
                </c:pt>
                <c:pt idx="12">
                  <c:v>8.7235958291742421E-6</c:v>
                </c:pt>
                <c:pt idx="13">
                  <c:v>8.4078095477835192E-6</c:v>
                </c:pt>
                <c:pt idx="14">
                  <c:v>9.3946416594547926E-6</c:v>
                </c:pt>
                <c:pt idx="15">
                  <c:v>1.2039351710058051E-5</c:v>
                </c:pt>
                <c:pt idx="16">
                  <c:v>1.1052519601228951E-5</c:v>
                </c:pt>
                <c:pt idx="17">
                  <c:v>1.432880219542904E-5</c:v>
                </c:pt>
                <c:pt idx="18">
                  <c:v>1.4447222051039381E-5</c:v>
                </c:pt>
                <c:pt idx="19">
                  <c:v>1.3894596069263741E-5</c:v>
                </c:pt>
                <c:pt idx="20">
                  <c:v>1.499984802784122E-5</c:v>
                </c:pt>
              </c:numCache>
            </c:numRef>
          </c:val>
          <c:smooth val="0"/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7055616"/>
        <c:axId val="177356800"/>
      </c:lineChart>
      <c:catAx>
        <c:axId val="17705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ja-JP" sz="1200"/>
                  <a:t>Problem Size</a:t>
                </a:r>
                <a:endParaRPr lang="ja-JP" altLang="en-US" sz="1200"/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low"/>
        <c:crossAx val="177356800"/>
        <c:crosses val="autoZero"/>
        <c:auto val="1"/>
        <c:lblAlgn val="ctr"/>
        <c:lblOffset val="100"/>
        <c:noMultiLvlLbl val="0"/>
      </c:catAx>
      <c:valAx>
        <c:axId val="177356800"/>
        <c:scaling>
          <c:logBase val="10"/>
          <c:orientation val="minMax"/>
          <c:max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ja-JP" sz="1200"/>
                  <a:t>Execution</a:t>
                </a:r>
                <a:r>
                  <a:rPr lang="en-US" altLang="ja-JP" sz="1200" baseline="0"/>
                  <a:t> Time (second)</a:t>
                </a:r>
                <a:endParaRPr lang="ja-JP" altLang="en-US" sz="1200"/>
              </a:p>
            </c:rich>
          </c:tx>
          <c:layout>
            <c:manualLayout>
              <c:xMode val="edge"/>
              <c:yMode val="edge"/>
              <c:x val="2.7631423920080295E-3"/>
              <c:y val="0.21334950955903925"/>
            </c:manualLayout>
          </c:layout>
          <c:overlay val="0"/>
        </c:title>
        <c:numFmt formatCode="0.0E+00" sourceLinked="0"/>
        <c:majorTickMark val="out"/>
        <c:minorTickMark val="none"/>
        <c:tickLblPos val="nextTo"/>
        <c:crossAx val="1770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9.6518826567196764E-2"/>
          <c:y val="9.3411677014693412E-2"/>
          <c:w val="0.1777253440589551"/>
          <c:h val="0.16518463892919727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114299</xdr:colOff>
      <xdr:row>5</xdr:row>
      <xdr:rowOff>85725</xdr:rowOff>
    </xdr:from>
    <xdr:to>
      <xdr:col>16</xdr:col>
      <xdr:colOff>352425</xdr:colOff>
      <xdr:row>26</xdr:row>
      <xdr:rowOff>85725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4"/>
  <sheetViews>
    <sheetView tabSelected="1" workbookViewId="0">
      <selection activeCell="R14" sqref="R14"/>
    </sheetView>
  </sheetViews>
  <sheetFormatPr defaultRowHeight="15"/>
  <cols>
    <col min="1" max="1" width="3.85546875" customWidth="1"/>
    <col min="2" max="2" width="17" bestFit="1" customWidth="1"/>
    <col min="3" max="3" width="12" bestFit="1" customWidth="1"/>
  </cols>
  <sheetData>
    <row r="2" spans="2:23">
      <c r="B2" s="2" t="str">
        <f>exec_time_key_not_exist_no0!A1</f>
        <v>Input size</v>
      </c>
      <c r="C2" s="2">
        <f>exec_time_key_not_exist_no0!B1</f>
        <v>1</v>
      </c>
      <c r="D2" s="2">
        <f>exec_time_key_not_exist_no0!C1</f>
        <v>3</v>
      </c>
      <c r="E2" s="2">
        <f>exec_time_key_not_exist_no0!D1</f>
        <v>5</v>
      </c>
      <c r="F2" s="2">
        <f>exec_time_key_not_exist_no0!E1</f>
        <v>7</v>
      </c>
      <c r="G2" s="2">
        <f>exec_time_key_not_exist_no0!F1</f>
        <v>10</v>
      </c>
      <c r="H2" s="2">
        <f>exec_time_key_not_exist_no0!G1</f>
        <v>15</v>
      </c>
      <c r="I2" s="2">
        <f>exec_time_key_not_exist_no0!H1</f>
        <v>20</v>
      </c>
      <c r="J2" s="2">
        <f>exec_time_key_not_exist_no0!I1</f>
        <v>25</v>
      </c>
      <c r="K2" s="2">
        <f>exec_time_key_not_exist_no0!J1</f>
        <v>30</v>
      </c>
      <c r="L2" s="2">
        <f>exec_time_key_not_exist_no0!K1</f>
        <v>40</v>
      </c>
      <c r="M2" s="2">
        <f>exec_time_key_not_exist_no0!L1</f>
        <v>50</v>
      </c>
      <c r="N2" s="2">
        <f>exec_time_key_not_exist_no0!M1</f>
        <v>100</v>
      </c>
      <c r="O2" s="2">
        <f>exec_time_key_not_exist_no0!N1</f>
        <v>250</v>
      </c>
      <c r="P2" s="2">
        <f>exec_time_key_not_exist_no0!O1</f>
        <v>500</v>
      </c>
      <c r="Q2" s="2">
        <f>exec_time_key_not_exist_no0!P1</f>
        <v>1000</v>
      </c>
      <c r="R2" s="2">
        <f>exec_time_key_not_exist_no0!Q1</f>
        <v>2500</v>
      </c>
      <c r="S2" s="2">
        <f>exec_time_key_not_exist_no0!R1</f>
        <v>5000</v>
      </c>
      <c r="T2" s="2">
        <f>exec_time_key_not_exist_no0!S1</f>
        <v>10000</v>
      </c>
      <c r="U2" s="2">
        <f>exec_time_key_not_exist_no0!T1</f>
        <v>25000</v>
      </c>
      <c r="V2" s="2">
        <f>exec_time_key_not_exist_no0!U1</f>
        <v>50000</v>
      </c>
      <c r="W2" s="2">
        <f>exec_time_key_not_exist_no0!V1</f>
        <v>100000</v>
      </c>
    </row>
    <row r="3" spans="2:23">
      <c r="B3" s="2" t="str">
        <f>exec_time_key_not_exist_no0!A2</f>
        <v>Sequential Search</v>
      </c>
      <c r="C3">
        <f>(exec_time_key_not_exist_no0!B2+exec_time_key_not_exist_no1!B2+exec_time_key_not_exist_no2!B2+exec_time_key_not_exist_no3!B2+exec_time_key_not_exist_no4!B2+exec_time_key_not_exist_no5!B2+exec_time_key_not_exist_no6!B2+exec_time_key_not_exist_no7!B2+exec_time_key_not_exist_no8!B2+exec_time_key_not_exist_no9!B2)/10</f>
        <v>9.4735881894791736E-7</v>
      </c>
      <c r="D3">
        <f>(exec_time_key_not_exist_no0!C2+exec_time_key_not_exist_no1!C2+exec_time_key_not_exist_no2!C2+exec_time_key_not_exist_no3!C2+exec_time_key_not_exist_no4!C2+exec_time_key_not_exist_no5!C2+exec_time_key_not_exist_no6!C2+exec_time_key_not_exist_no7!C2+exec_time_key_not_exist_no8!C2+exec_time_key_not_exist_no9!C2)/10</f>
        <v>1.1841985310567769E-6</v>
      </c>
      <c r="E3">
        <f>(exec_time_key_not_exist_no0!D2+exec_time_key_not_exist_no1!D2+exec_time_key_not_exist_no2!D2+exec_time_key_not_exist_no3!D2+exec_time_key_not_exist_no4!D2+exec_time_key_not_exist_no5!D2+exec_time_key_not_exist_no6!D2+exec_time_key_not_exist_no7!D2+exec_time_key_not_exist_no8!D2+exec_time_key_not_exist_no9!D2)/10</f>
        <v>2.0920840711369214E-6</v>
      </c>
      <c r="F3">
        <f>(exec_time_key_not_exist_no0!E2+exec_time_key_not_exist_no1!E2+exec_time_key_not_exist_no2!E2+exec_time_key_not_exist_no3!E2+exec_time_key_not_exist_no4!E2+exec_time_key_not_exist_no5!E2+exec_time_key_not_exist_no6!E2+exec_time_key_not_exist_no7!E2+exec_time_key_not_exist_no8!E2+exec_time_key_not_exist_no9!E2)/10</f>
        <v>2.0920840656302132E-6</v>
      </c>
      <c r="G3">
        <f>(exec_time_key_not_exist_no0!F2+exec_time_key_not_exist_no1!F2+exec_time_key_not_exist_no2!F2+exec_time_key_not_exist_no3!F2+exec_time_key_not_exist_no4!F2+exec_time_key_not_exist_no5!F2+exec_time_key_not_exist_no6!F2+exec_time_key_not_exist_no7!F2+exec_time_key_not_exist_no8!F2+exec_time_key_not_exist_no9!F2)/10</f>
        <v>1.6973512233064947E-6</v>
      </c>
      <c r="H3">
        <f>(exec_time_key_not_exist_no0!G2+exec_time_key_not_exist_no1!G2+exec_time_key_not_exist_no2!G2+exec_time_key_not_exist_no3!G2+exec_time_key_not_exist_no4!G2+exec_time_key_not_exist_no5!G2+exec_time_key_not_exist_no6!G2+exec_time_key_not_exist_no7!G2+exec_time_key_not_exist_no8!G2+exec_time_key_not_exist_no9!G2)/10</f>
        <v>2.96049632240169E-6</v>
      </c>
      <c r="I3">
        <f>(exec_time_key_not_exist_no0!H2+exec_time_key_not_exist_no1!H2+exec_time_key_not_exist_no2!H2+exec_time_key_not_exist_no3!H2+exec_time_key_not_exist_no4!H2+exec_time_key_not_exist_no5!H2+exec_time_key_not_exist_no6!H2+exec_time_key_not_exist_no7!H2+exec_time_key_not_exist_no8!H2+exec_time_key_not_exist_no9!H2)/10</f>
        <v>7.3025575892060462E-6</v>
      </c>
      <c r="J3">
        <f>(exec_time_key_not_exist_no0!I2+exec_time_key_not_exist_no1!I2+exec_time_key_not_exist_no2!I2+exec_time_key_not_exist_no3!I2+exec_time_key_not_exist_no4!I2+exec_time_key_not_exist_no5!I2+exec_time_key_not_exist_no6!I2+exec_time_key_not_exist_no7!I2+exec_time_key_not_exist_no8!I2+exec_time_key_not_exist_no9!I2)/10</f>
        <v>6.4736186184077715E-6</v>
      </c>
      <c r="K3">
        <f>(exec_time_key_not_exist_no0!J2+exec_time_key_not_exist_no1!J2+exec_time_key_not_exist_no2!J2+exec_time_key_not_exist_no3!J2+exec_time_key_not_exist_no4!J2+exec_time_key_not_exist_no5!J2+exec_time_key_not_exist_no6!J2+exec_time_key_not_exist_no7!J2+exec_time_key_not_exist_no8!J2+exec_time_key_not_exist_no9!J2)/10</f>
        <v>6.3946720532115271E-6</v>
      </c>
      <c r="L3">
        <f>(exec_time_key_not_exist_no0!K2+exec_time_key_not_exist_no1!K2+exec_time_key_not_exist_no2!K2+exec_time_key_not_exist_no3!K2+exec_time_key_not_exist_no4!K2+exec_time_key_not_exist_no5!K2+exec_time_key_not_exist_no6!K2+exec_time_key_not_exist_no7!K2+exec_time_key_not_exist_no8!K2+exec_time_key_not_exist_no9!K2)/10</f>
        <v>9.2367485194699622E-6</v>
      </c>
      <c r="M3">
        <f>(exec_time_key_not_exist_no0!L2+exec_time_key_not_exist_no1!L2+exec_time_key_not_exist_no2!L2+exec_time_key_not_exist_no3!L2+exec_time_key_not_exist_no4!L2+exec_time_key_not_exist_no5!L2+exec_time_key_not_exist_no6!L2+exec_time_key_not_exist_no7!L2+exec_time_key_not_exist_no8!L2+exec_time_key_not_exist_no9!L2)/10</f>
        <v>1.1960405138111677E-5</v>
      </c>
      <c r="N3">
        <f>(exec_time_key_not_exist_no0!M2+exec_time_key_not_exist_no1!M2+exec_time_key_not_exist_no2!M2+exec_time_key_not_exist_no3!M2+exec_time_key_not_exist_no4!M2+exec_time_key_not_exist_no5!M2+exec_time_key_not_exist_no6!M2+exec_time_key_not_exist_no7!M2+exec_time_key_not_exist_no8!M2+exec_time_key_not_exist_no9!M2)/10</f>
        <v>1.8710336750160602E-5</v>
      </c>
      <c r="O3">
        <f>(exec_time_key_not_exist_no0!N2+exec_time_key_not_exist_no1!N2+exec_time_key_not_exist_no2!N2+exec_time_key_not_exist_no3!N2+exec_time_key_not_exist_no4!N2+exec_time_key_not_exist_no5!N2+exec_time_key_not_exist_no6!N2+exec_time_key_not_exist_no7!N2+exec_time_key_not_exist_no8!N2+exec_time_key_not_exist_no9!N2)/10</f>
        <v>5.8420460737629255E-5</v>
      </c>
      <c r="P3">
        <f>(exec_time_key_not_exist_no0!O2+exec_time_key_not_exist_no1!O2+exec_time_key_not_exist_no2!O2+exec_time_key_not_exist_no3!O2+exec_time_key_not_exist_no4!O2+exec_time_key_not_exist_no5!O2+exec_time_key_not_exist_no6!O2+exec_time_key_not_exist_no7!O2+exec_time_key_not_exist_no8!O2+exec_time_key_not_exist_no9!O2)/10</f>
        <v>8.3328103126411869E-5</v>
      </c>
      <c r="Q3">
        <f>(exec_time_key_not_exist_no0!P2+exec_time_key_not_exist_no1!P2+exec_time_key_not_exist_no2!P2+exec_time_key_not_exist_no3!P2+exec_time_key_not_exist_no4!P2+exec_time_key_not_exist_no5!P2+exec_time_key_not_exist_no6!P2+exec_time_key_not_exist_no7!P2+exec_time_key_not_exist_no8!P2+exec_time_key_not_exist_no9!P2)/10</f>
        <v>1.9784010083174716E-4</v>
      </c>
      <c r="R3">
        <f>(exec_time_key_not_exist_no0!Q2+exec_time_key_not_exist_no1!Q2+exec_time_key_not_exist_no2!Q2+exec_time_key_not_exist_no3!Q2+exec_time_key_not_exist_no4!Q2+exec_time_key_not_exist_no5!Q2+exec_time_key_not_exist_no6!Q2+exec_time_key_not_exist_no7!Q2+exec_time_key_not_exist_no8!Q2+exec_time_key_not_exist_no9!Q2)/10</f>
        <v>6.4882237377687974E-4</v>
      </c>
      <c r="S3">
        <f>(exec_time_key_not_exist_no0!R2+exec_time_key_not_exist_no1!R2+exec_time_key_not_exist_no2!R2+exec_time_key_not_exist_no3!R2+exec_time_key_not_exist_no4!R2+exec_time_key_not_exist_no5!R2+exec_time_key_not_exist_no6!R2+exec_time_key_not_exist_no7!R2+exec_time_key_not_exist_no8!R2+exec_time_key_not_exist_no9!R2)/10</f>
        <v>8.2566268736438948E-4</v>
      </c>
      <c r="T3">
        <f>(exec_time_key_not_exist_no0!S2+exec_time_key_not_exist_no1!S2+exec_time_key_not_exist_no2!S2+exec_time_key_not_exist_no3!S2+exec_time_key_not_exist_no4!S2+exec_time_key_not_exist_no5!S2+exec_time_key_not_exist_no6!S2+exec_time_key_not_exist_no7!S2+exec_time_key_not_exist_no8!S2+exec_time_key_not_exist_no9!S2)/10</f>
        <v>2.2847531676360288E-3</v>
      </c>
      <c r="U3">
        <f>(exec_time_key_not_exist_no0!T2+exec_time_key_not_exist_no1!T2+exec_time_key_not_exist_no2!T2+exec_time_key_not_exist_no3!T2+exec_time_key_not_exist_no4!T2+exec_time_key_not_exist_no5!T2+exec_time_key_not_exist_no6!T2+exec_time_key_not_exist_no7!T2+exec_time_key_not_exist_no8!T2+exec_time_key_not_exist_no9!T2)/10</f>
        <v>5.1573424848228872E-3</v>
      </c>
      <c r="V3">
        <f>(exec_time_key_not_exist_no0!U2+exec_time_key_not_exist_no1!U2+exec_time_key_not_exist_no2!U2+exec_time_key_not_exist_no3!U2+exec_time_key_not_exist_no4!U2+exec_time_key_not_exist_no5!U2+exec_time_key_not_exist_no6!U2+exec_time_key_not_exist_no7!U2+exec_time_key_not_exist_no8!U2+exec_time_key_not_exist_no9!U2)/10</f>
        <v>1.3537481264997422E-2</v>
      </c>
      <c r="W3">
        <f>(exec_time_key_not_exist_no0!V2+exec_time_key_not_exist_no1!V2+exec_time_key_not_exist_no2!V2+exec_time_key_not_exist_no3!V2+exec_time_key_not_exist_no4!V2+exec_time_key_not_exist_no5!V2+exec_time_key_not_exist_no6!V2+exec_time_key_not_exist_no7!V2+exec_time_key_not_exist_no8!V2+exec_time_key_not_exist_no9!V2)/10</f>
        <v>2.9247098417558653E-2</v>
      </c>
    </row>
    <row r="4" spans="2:23">
      <c r="B4" s="2" t="str">
        <f>exec_time_key_not_exist_no0!A3</f>
        <v>Binary Search</v>
      </c>
      <c r="C4">
        <f>(exec_time_key_not_exist_no0!B3+exec_time_key_not_exist_no1!B3+exec_time_key_not_exist_no2!B3+exec_time_key_not_exist_no3!B3+exec_time_key_not_exist_no4!B3+exec_time_key_not_exist_no5!B3+exec_time_key_not_exist_no6!B3+exec_time_key_not_exist_no7!B3+exec_time_key_not_exist_no8!B3+exec_time_key_not_exist_no9!B3)/10</f>
        <v>1.657877938221471E-6</v>
      </c>
      <c r="D4">
        <f>(exec_time_key_not_exist_no0!C3+exec_time_key_not_exist_no1!C3+exec_time_key_not_exist_no2!C3+exec_time_key_not_exist_no3!C3+exec_time_key_not_exist_no4!C3+exec_time_key_not_exist_no5!C3+exec_time_key_not_exist_no6!C3+exec_time_key_not_exist_no7!C3+exec_time_key_not_exist_no8!C3+exec_time_key_not_exist_no9!C3)/10</f>
        <v>2.9604963231122333E-6</v>
      </c>
      <c r="E4">
        <f>(exec_time_key_not_exist_no0!D3+exec_time_key_not_exist_no1!D3+exec_time_key_not_exist_no2!D3+exec_time_key_not_exist_no3!D3+exec_time_key_not_exist_no4!D3+exec_time_key_not_exist_no5!D3+exec_time_key_not_exist_no6!D3+exec_time_key_not_exist_no7!D3+exec_time_key_not_exist_no8!D3+exec_time_key_not_exist_no9!D3)/10</f>
        <v>5.6841529337603391E-6</v>
      </c>
      <c r="F4">
        <f>(exec_time_key_not_exist_no0!E3+exec_time_key_not_exist_no1!E3+exec_time_key_not_exist_no2!E3+exec_time_key_not_exist_no3!E3+exec_time_key_not_exist_no4!E3+exec_time_key_not_exist_no5!E3+exec_time_key_not_exist_no6!E3+exec_time_key_not_exist_no7!E3+exec_time_key_not_exist_no8!E3+exec_time_key_not_exist_no9!E3)/10</f>
        <v>3.5525955823345564E-6</v>
      </c>
      <c r="G4">
        <f>(exec_time_key_not_exist_no0!F3+exec_time_key_not_exist_no1!F3+exec_time_key_not_exist_no2!F3+exec_time_key_not_exist_no3!F3+exec_time_key_not_exist_no4!F3+exec_time_key_not_exist_no5!F3+exec_time_key_not_exist_no6!F3+exec_time_key_not_exist_no7!F3+exec_time_key_not_exist_no8!F3+exec_time_key_not_exist_no9!F3)/10</f>
        <v>3.828908578462626E-6</v>
      </c>
      <c r="H4">
        <f>(exec_time_key_not_exist_no0!G3+exec_time_key_not_exist_no1!G3+exec_time_key_not_exist_no2!G3+exec_time_key_not_exist_no3!G3+exec_time_key_not_exist_no4!G3+exec_time_key_not_exist_no5!G3+exec_time_key_not_exist_no6!G3+exec_time_key_not_exist_no7!G3+exec_time_key_not_exist_no8!G3+exec_time_key_not_exist_no9!G3)/10</f>
        <v>4.3420612692912594E-6</v>
      </c>
      <c r="I4">
        <f>(exec_time_key_not_exist_no0!H3+exec_time_key_not_exist_no1!H3+exec_time_key_not_exist_no2!H3+exec_time_key_not_exist_no3!H3+exec_time_key_not_exist_no4!H3+exec_time_key_not_exist_no5!H3+exec_time_key_not_exist_no6!H3+exec_time_key_not_exist_no7!H3+exec_time_key_not_exist_no8!H3+exec_time_key_not_exist_no9!H3)/10</f>
        <v>5.8025727900812261E-6</v>
      </c>
      <c r="J4">
        <f>(exec_time_key_not_exist_no0!I3+exec_time_key_not_exist_no1!I3+exec_time_key_not_exist_no2!I3+exec_time_key_not_exist_no3!I3+exec_time_key_not_exist_no4!I3+exec_time_key_not_exist_no5!I3+exec_time_key_not_exist_no6!I3+exec_time_key_not_exist_no7!I3+exec_time_key_not_exist_no8!I3+exec_time_key_not_exist_no9!I3)/10</f>
        <v>5.3288933804296304E-6</v>
      </c>
      <c r="K4">
        <f>(exec_time_key_not_exist_no0!J3+exec_time_key_not_exist_no1!J3+exec_time_key_not_exist_no2!J3+exec_time_key_not_exist_no3!J3+exec_time_key_not_exist_no4!J3+exec_time_key_not_exist_no5!J3+exec_time_key_not_exist_no6!J3+exec_time_key_not_exist_no7!J3+exec_time_key_not_exist_no8!J3+exec_time_key_not_exist_no9!J3)/10</f>
        <v>5.1315269578466825E-6</v>
      </c>
      <c r="L4">
        <f>(exec_time_key_not_exist_no0!K3+exec_time_key_not_exist_no1!K3+exec_time_key_not_exist_no2!K3+exec_time_key_not_exist_no3!K3+exec_time_key_not_exist_no4!K3+exec_time_key_not_exist_no5!K3+exec_time_key_not_exist_no6!K3+exec_time_key_not_exist_no7!K3+exec_time_key_not_exist_no8!K3+exec_time_key_not_exist_no9!K3)/10</f>
        <v>5.0525803938938883E-6</v>
      </c>
      <c r="M4">
        <f>(exec_time_key_not_exist_no0!L3+exec_time_key_not_exist_no1!L3+exec_time_key_not_exist_no2!L3+exec_time_key_not_exist_no3!L3+exec_time_key_not_exist_no4!L3+exec_time_key_not_exist_no5!L3+exec_time_key_not_exist_no6!L3+exec_time_key_not_exist_no7!L3+exec_time_key_not_exist_no8!L3+exec_time_key_not_exist_no9!L3)/10</f>
        <v>5.7630995041080219E-6</v>
      </c>
      <c r="N4">
        <f>(exec_time_key_not_exist_no0!M3+exec_time_key_not_exist_no1!M3+exec_time_key_not_exist_no2!M3+exec_time_key_not_exist_no3!M3+exec_time_key_not_exist_no4!M3+exec_time_key_not_exist_no5!M3+exec_time_key_not_exist_no6!M3+exec_time_key_not_exist_no7!M3+exec_time_key_not_exist_no8!M3+exec_time_key_not_exist_no9!M3)/10</f>
        <v>6.1973056299180447E-6</v>
      </c>
      <c r="O4">
        <f>(exec_time_key_not_exist_no0!N3+exec_time_key_not_exist_no1!N3+exec_time_key_not_exist_no2!N3+exec_time_key_not_exist_no3!N3+exec_time_key_not_exist_no4!N3+exec_time_key_not_exist_no5!N3+exec_time_key_not_exist_no6!N3+exec_time_key_not_exist_no7!N3+exec_time_key_not_exist_no8!N3+exec_time_key_not_exist_no9!N3)/10</f>
        <v>8.7235958291742421E-6</v>
      </c>
      <c r="P4">
        <f>(exec_time_key_not_exist_no0!O3+exec_time_key_not_exist_no1!O3+exec_time_key_not_exist_no2!O3+exec_time_key_not_exist_no3!O3+exec_time_key_not_exist_no4!O3+exec_time_key_not_exist_no5!O3+exec_time_key_not_exist_no6!O3+exec_time_key_not_exist_no7!O3+exec_time_key_not_exist_no8!O3+exec_time_key_not_exist_no9!O3)/10</f>
        <v>8.4078095477835192E-6</v>
      </c>
      <c r="Q4">
        <f>(exec_time_key_not_exist_no0!P3+exec_time_key_not_exist_no1!P3+exec_time_key_not_exist_no2!P3+exec_time_key_not_exist_no3!P3+exec_time_key_not_exist_no4!P3+exec_time_key_not_exist_no5!P3+exec_time_key_not_exist_no6!P3+exec_time_key_not_exist_no7!P3+exec_time_key_not_exist_no8!P3+exec_time_key_not_exist_no9!P3)/10</f>
        <v>9.3946416594547926E-6</v>
      </c>
      <c r="R4">
        <f>(exec_time_key_not_exist_no0!Q3+exec_time_key_not_exist_no1!Q3+exec_time_key_not_exist_no2!Q3+exec_time_key_not_exist_no3!Q3+exec_time_key_not_exist_no4!Q3+exec_time_key_not_exist_no5!Q3+exec_time_key_not_exist_no6!Q3+exec_time_key_not_exist_no7!Q3+exec_time_key_not_exist_no8!Q3+exec_time_key_not_exist_no9!Q3)/10</f>
        <v>1.2039351710058051E-5</v>
      </c>
      <c r="S4">
        <f>(exec_time_key_not_exist_no0!R3+exec_time_key_not_exist_no1!R3+exec_time_key_not_exist_no2!R3+exec_time_key_not_exist_no3!R3+exec_time_key_not_exist_no4!R3+exec_time_key_not_exist_no5!R3+exec_time_key_not_exist_no6!R3+exec_time_key_not_exist_no7!R3+exec_time_key_not_exist_no8!R3+exec_time_key_not_exist_no9!R3)/10</f>
        <v>1.1052519601228951E-5</v>
      </c>
      <c r="T4">
        <f>(exec_time_key_not_exist_no0!S3+exec_time_key_not_exist_no1!S3+exec_time_key_not_exist_no2!S3+exec_time_key_not_exist_no3!S3+exec_time_key_not_exist_no4!S3+exec_time_key_not_exist_no5!S3+exec_time_key_not_exist_no6!S3+exec_time_key_not_exist_no7!S3+exec_time_key_not_exist_no8!S3+exec_time_key_not_exist_no9!S3)/10</f>
        <v>1.432880219542904E-5</v>
      </c>
      <c r="U4">
        <f>(exec_time_key_not_exist_no0!T3+exec_time_key_not_exist_no1!T3+exec_time_key_not_exist_no2!T3+exec_time_key_not_exist_no3!T3+exec_time_key_not_exist_no4!T3+exec_time_key_not_exist_no5!T3+exec_time_key_not_exist_no6!T3+exec_time_key_not_exist_no7!T3+exec_time_key_not_exist_no8!T3+exec_time_key_not_exist_no9!T3)/10</f>
        <v>1.4447222051039381E-5</v>
      </c>
      <c r="V4">
        <f>(exec_time_key_not_exist_no0!U3+exec_time_key_not_exist_no1!U3+exec_time_key_not_exist_no2!U3+exec_time_key_not_exist_no3!U3+exec_time_key_not_exist_no4!U3+exec_time_key_not_exist_no5!U3+exec_time_key_not_exist_no6!U3+exec_time_key_not_exist_no7!U3+exec_time_key_not_exist_no8!U3+exec_time_key_not_exist_no9!U3)/10</f>
        <v>1.3894596069263741E-5</v>
      </c>
      <c r="W4">
        <f>(exec_time_key_not_exist_no0!V3+exec_time_key_not_exist_no1!V3+exec_time_key_not_exist_no2!V3+exec_time_key_not_exist_no3!V3+exec_time_key_not_exist_no4!V3+exec_time_key_not_exist_no5!V3+exec_time_key_not_exist_no6!V3+exec_time_key_not_exist_no7!V3+exec_time_key_not_exist_no8!V3+exec_time_key_not_exist_no9!V3)/10</f>
        <v>1.499984802784122E-5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1.1841985276817E-6</v>
      </c>
      <c r="C2" s="1">
        <v>1.1841985294580501E-6</v>
      </c>
      <c r="D2" s="1">
        <v>3.1578627428530101E-6</v>
      </c>
      <c r="E2" s="1">
        <v>2.7631299008845598E-6</v>
      </c>
      <c r="F2" s="1">
        <v>2.3683970571397501E-6</v>
      </c>
      <c r="G2" s="1">
        <v>6.3157254857060201E-6</v>
      </c>
      <c r="H2" s="1">
        <v>6.71045832767447E-6</v>
      </c>
      <c r="I2" s="1">
        <v>8.6841225428457796E-6</v>
      </c>
      <c r="J2" s="1">
        <v>9.0788553865905897E-6</v>
      </c>
      <c r="K2" s="1">
        <v>5.9209926419612202E-6</v>
      </c>
      <c r="L2" s="1">
        <v>5.1315269580243197E-6</v>
      </c>
      <c r="M2" s="1">
        <v>2.76312989981875E-5</v>
      </c>
      <c r="N2">
        <v>1.2434084549361999E-4</v>
      </c>
      <c r="O2">
        <v>1.28682906764154E-4</v>
      </c>
      <c r="P2" s="1">
        <v>4.26311470267393E-5</v>
      </c>
      <c r="Q2">
        <v>2.0368214690336101E-4</v>
      </c>
      <c r="R2">
        <v>4.0025910263885502E-4</v>
      </c>
      <c r="S2">
        <v>2.1449782679834298E-3</v>
      </c>
      <c r="T2">
        <v>7.3921619478340903E-3</v>
      </c>
      <c r="U2">
        <v>1.0469104457758499E-2</v>
      </c>
      <c r="V2">
        <v>4.2929959788565897E-2</v>
      </c>
    </row>
    <row r="3" spans="1:22">
      <c r="A3" t="s">
        <v>2</v>
      </c>
      <c r="B3" s="1">
        <v>2.3683970571397501E-6</v>
      </c>
      <c r="C3" s="1">
        <v>3.1578627428530101E-6</v>
      </c>
      <c r="D3" s="1">
        <v>5.1315269562479603E-6</v>
      </c>
      <c r="E3" s="1">
        <v>2.7631298991082E-6</v>
      </c>
      <c r="F3" s="1">
        <v>6.3157254839296599E-6</v>
      </c>
      <c r="G3" s="1">
        <v>5.9209926437375703E-6</v>
      </c>
      <c r="H3" s="1">
        <v>6.3157254839296599E-6</v>
      </c>
      <c r="I3" s="1">
        <v>4.3420612723110699E-6</v>
      </c>
      <c r="J3" s="1">
        <v>4.3420612723110699E-6</v>
      </c>
      <c r="K3" s="1">
        <v>4.3420612705347097E-6</v>
      </c>
      <c r="L3" s="1">
        <v>4.7367941142795096E-6</v>
      </c>
      <c r="M3" s="1">
        <v>8.6841225428457796E-6</v>
      </c>
      <c r="N3" s="1">
        <v>1.42103823410622E-5</v>
      </c>
      <c r="O3" s="1">
        <v>8.2893896991009797E-6</v>
      </c>
      <c r="P3" s="1">
        <v>1.4210382342838501E-5</v>
      </c>
      <c r="Q3" s="1">
        <v>9.0788553848142294E-6</v>
      </c>
      <c r="R3" s="1">
        <v>1.0263053914272199E-5</v>
      </c>
      <c r="S3" s="1">
        <v>1.7762977927660001E-5</v>
      </c>
      <c r="T3" s="1">
        <v>1.0657786758016999E-5</v>
      </c>
      <c r="U3" s="1">
        <v>1.30261838151568E-5</v>
      </c>
      <c r="V3" s="1">
        <v>1.3026183811604099E-5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7.8946568748960999E-7</v>
      </c>
      <c r="C2" s="1">
        <v>1.57893137497922E-6</v>
      </c>
      <c r="D2" s="1">
        <v>2.3683970553634001E-6</v>
      </c>
      <c r="E2" s="1">
        <v>1.1841985312344099E-6</v>
      </c>
      <c r="F2" s="1">
        <v>2.3683970553634001E-6</v>
      </c>
      <c r="G2" s="1">
        <v>3.1578627428530101E-6</v>
      </c>
      <c r="H2" s="1">
        <v>5.13152696157703E-6</v>
      </c>
      <c r="I2" s="1">
        <v>8.6841225410694194E-6</v>
      </c>
      <c r="J2" s="1">
        <v>8.2893897044300502E-6</v>
      </c>
      <c r="K2" s="1">
        <v>1.3815649495541001E-5</v>
      </c>
      <c r="L2" s="1">
        <v>1.3420916651796199E-5</v>
      </c>
      <c r="M2" s="1">
        <v>1.77629779258836E-5</v>
      </c>
      <c r="N2" s="1">
        <v>8.9209622480268495E-5</v>
      </c>
      <c r="O2" s="1">
        <v>4.2631147024962902E-5</v>
      </c>
      <c r="P2">
        <v>3.6197001688265102E-4</v>
      </c>
      <c r="Q2">
        <v>4.3223246290580099E-4</v>
      </c>
      <c r="R2">
        <v>1.62945717523399E-3</v>
      </c>
      <c r="S2">
        <v>2.7678666939792099E-3</v>
      </c>
      <c r="T2">
        <v>4.6835051802744899E-3</v>
      </c>
      <c r="U2">
        <v>1.03589739946059E-2</v>
      </c>
      <c r="V2">
        <v>2.3667391790901601E-2</v>
      </c>
    </row>
    <row r="3" spans="1:22">
      <c r="A3" t="s">
        <v>2</v>
      </c>
      <c r="B3" s="1">
        <v>2.36839706246883E-6</v>
      </c>
      <c r="C3" s="1">
        <v>3.55259558659781E-6</v>
      </c>
      <c r="D3" s="1">
        <v>5.5262597982164101E-6</v>
      </c>
      <c r="E3" s="1">
        <v>2.7631298991082E-6</v>
      </c>
      <c r="F3" s="1">
        <v>5.13152696157703E-6</v>
      </c>
      <c r="G3" s="1">
        <v>3.55259558659781E-6</v>
      </c>
      <c r="H3" s="1">
        <v>7.1051911731956301E-6</v>
      </c>
      <c r="I3" s="1">
        <v>8.2893897044300502E-6</v>
      </c>
      <c r="J3" s="1">
        <v>5.9209926419612202E-6</v>
      </c>
      <c r="K3" s="1">
        <v>5.1315269544716102E-6</v>
      </c>
      <c r="L3" s="1">
        <v>5.1315269544716102E-6</v>
      </c>
      <c r="M3" s="1">
        <v>4.7367941107268001E-6</v>
      </c>
      <c r="N3" s="1">
        <v>9.4735882285590293E-6</v>
      </c>
      <c r="O3" s="1">
        <v>1.18419852839224E-5</v>
      </c>
      <c r="P3" s="1">
        <v>8.2893896973246194E-6</v>
      </c>
      <c r="Q3" s="1">
        <v>9.4735882285590293E-6</v>
      </c>
      <c r="R3" s="1">
        <v>1.02630539160486E-5</v>
      </c>
      <c r="S3" s="1">
        <v>1.18419852839224E-5</v>
      </c>
      <c r="T3" s="1">
        <v>1.4210382346391199E-5</v>
      </c>
      <c r="U3" s="1">
        <v>1.7368245089244202E-5</v>
      </c>
      <c r="V3" s="1">
        <v>1.3815649502646399E-5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7.89465680384182E-7</v>
      </c>
      <c r="C2" s="1">
        <v>3.94732843744805E-7</v>
      </c>
      <c r="D2" s="1">
        <v>1.57893137497922E-6</v>
      </c>
      <c r="E2" s="1">
        <v>7.89465680384182E-7</v>
      </c>
      <c r="F2" s="1">
        <v>1.97366421161859E-6</v>
      </c>
      <c r="G2" s="1">
        <v>2.7631298991082E-6</v>
      </c>
      <c r="H2" s="1">
        <v>6.7104583223454003E-6</v>
      </c>
      <c r="I2" s="1">
        <v>2.3683970553634001E-6</v>
      </c>
      <c r="J2" s="1">
        <v>3.9473284303426201E-6</v>
      </c>
      <c r="K2" s="1">
        <v>5.1315269544716102E-6</v>
      </c>
      <c r="L2" s="1">
        <v>1.02630539089432E-5</v>
      </c>
      <c r="M2" s="1">
        <v>1.8552443613373199E-5</v>
      </c>
      <c r="N2">
        <v>1.3460389941144499E-4</v>
      </c>
      <c r="O2">
        <v>1.5394580870520201E-4</v>
      </c>
      <c r="P2">
        <v>1.75656115061428E-4</v>
      </c>
      <c r="Q2">
        <v>4.7802147267361701E-4</v>
      </c>
      <c r="R2">
        <v>1.8441918417408899E-3</v>
      </c>
      <c r="S2">
        <v>3.7420673501031799E-3</v>
      </c>
      <c r="T2">
        <v>6.0942803605783498E-3</v>
      </c>
      <c r="U2">
        <v>2.1153733047682899E-3</v>
      </c>
      <c r="V2">
        <v>2.0505581719760298E-2</v>
      </c>
    </row>
    <row r="3" spans="1:22">
      <c r="A3" t="s">
        <v>2</v>
      </c>
      <c r="B3" s="1">
        <v>1.1841985312344099E-6</v>
      </c>
      <c r="C3" s="1">
        <v>1.9736642187240199E-6</v>
      </c>
      <c r="D3" s="1">
        <v>2.36839706246883E-6</v>
      </c>
      <c r="E3" s="1">
        <v>2.7631298991082E-6</v>
      </c>
      <c r="F3" s="1">
        <v>2.3683970553634001E-6</v>
      </c>
      <c r="G3" s="1">
        <v>3.55259558659781E-6</v>
      </c>
      <c r="H3" s="1">
        <v>3.9473284303426201E-6</v>
      </c>
      <c r="I3" s="1">
        <v>3.55259558659781E-6</v>
      </c>
      <c r="J3" s="1">
        <v>4.34206127408742E-6</v>
      </c>
      <c r="K3" s="1">
        <v>5.52625980532184E-6</v>
      </c>
      <c r="L3" s="1">
        <v>4.7367941107268001E-6</v>
      </c>
      <c r="M3" s="1">
        <v>5.9209926490666399E-6</v>
      </c>
      <c r="N3" s="1">
        <v>1.2631450971412E-5</v>
      </c>
      <c r="O3" s="1">
        <v>7.8946568535798094E-6</v>
      </c>
      <c r="P3" s="1">
        <v>1.18419852839224E-5</v>
      </c>
      <c r="Q3" s="1">
        <v>9.0788553848142294E-6</v>
      </c>
      <c r="R3" s="1">
        <v>1.02630539160486E-5</v>
      </c>
      <c r="S3" s="1">
        <v>1.10525195964328E-5</v>
      </c>
      <c r="T3" s="1">
        <v>1.18419852839224E-5</v>
      </c>
      <c r="U3" s="1">
        <v>1.14472524401776E-5</v>
      </c>
      <c r="V3" s="1">
        <v>1.30261838222622E-5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1.18419852412898E-6</v>
      </c>
      <c r="C2" s="1">
        <v>7.8946568748960999E-7</v>
      </c>
      <c r="D2" s="1">
        <v>1.18419852412898E-6</v>
      </c>
      <c r="E2" s="1">
        <v>1.18419853833984E-6</v>
      </c>
      <c r="F2" s="1">
        <v>2.7631298991082E-6</v>
      </c>
      <c r="G2" s="1">
        <v>1.57893136076836E-6</v>
      </c>
      <c r="H2" s="1">
        <v>3.5525955723869599E-6</v>
      </c>
      <c r="I2" s="1">
        <v>1.3026183808051399E-5</v>
      </c>
      <c r="J2" s="1">
        <v>4.34206127408742E-6</v>
      </c>
      <c r="K2" s="1">
        <v>1.69735122312886E-5</v>
      </c>
      <c r="L2" s="1">
        <v>5.13152696157703E-6</v>
      </c>
      <c r="M2" s="1">
        <v>1.22367181347726E-5</v>
      </c>
      <c r="N2" s="1">
        <v>6.1973056318720396E-5</v>
      </c>
      <c r="O2" s="1">
        <v>4.8552139659818702E-5</v>
      </c>
      <c r="P2">
        <v>4.3065353153792698E-4</v>
      </c>
      <c r="Q2">
        <v>5.2381048244853901E-4</v>
      </c>
      <c r="R2">
        <v>1.22761914123259E-3</v>
      </c>
      <c r="S2">
        <v>1.8690600108470701E-3</v>
      </c>
      <c r="T2">
        <v>8.1808381678172195E-3</v>
      </c>
      <c r="U2">
        <v>5.7824414147518103E-3</v>
      </c>
      <c r="V2">
        <v>3.1309814361094299E-2</v>
      </c>
    </row>
    <row r="3" spans="1:22">
      <c r="A3" t="s">
        <v>2</v>
      </c>
      <c r="B3" s="1">
        <v>1.57893137497922E-6</v>
      </c>
      <c r="C3" s="1">
        <v>2.7631298991082E-6</v>
      </c>
      <c r="D3" s="1">
        <v>4.34206127408742E-6</v>
      </c>
      <c r="E3" s="1">
        <v>4.7367941249376599E-6</v>
      </c>
      <c r="F3" s="1">
        <v>5.5262597982164101E-6</v>
      </c>
      <c r="G3" s="1">
        <v>3.55259558659781E-6</v>
      </c>
      <c r="H3" s="1">
        <v>6.3157254857060201E-6</v>
      </c>
      <c r="I3" s="1">
        <v>7.4999240098350103E-6</v>
      </c>
      <c r="J3" s="1">
        <v>4.34206127408742E-6</v>
      </c>
      <c r="K3" s="1">
        <v>8.6841225481748501E-6</v>
      </c>
      <c r="L3" s="1">
        <v>5.13152696157703E-6</v>
      </c>
      <c r="M3" s="1">
        <v>5.1315269473661803E-6</v>
      </c>
      <c r="N3" s="1">
        <v>6.7104583223454003E-6</v>
      </c>
      <c r="O3" s="1">
        <v>1.18419852839224E-5</v>
      </c>
      <c r="P3" s="1">
        <v>8.6841225339640005E-6</v>
      </c>
      <c r="Q3" s="1">
        <v>1.0263053923154001E-5</v>
      </c>
      <c r="R3" s="1">
        <v>1.10525196106436E-5</v>
      </c>
      <c r="S3" s="1">
        <v>1.06577867597934E-5</v>
      </c>
      <c r="T3" s="1">
        <v>1.2631450971412E-5</v>
      </c>
      <c r="U3" s="1">
        <v>1.22367181347726E-5</v>
      </c>
      <c r="V3" s="1">
        <v>1.3815649495541001E-5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7.8946568748960999E-7</v>
      </c>
      <c r="C2" s="1">
        <v>7.8946568748960999E-7</v>
      </c>
      <c r="D2" s="1">
        <v>1.57893137497922E-6</v>
      </c>
      <c r="E2" s="1">
        <v>1.57893136076836E-6</v>
      </c>
      <c r="F2" s="1">
        <v>3.9473285085023198E-7</v>
      </c>
      <c r="G2" s="1">
        <v>3.9473284232371902E-6</v>
      </c>
      <c r="H2" s="1">
        <v>3.1578627357475802E-6</v>
      </c>
      <c r="I2" s="1">
        <v>1.57893137497922E-6</v>
      </c>
      <c r="J2" s="1">
        <v>3.9473285085023198E-7</v>
      </c>
      <c r="K2" s="1">
        <v>1.1447252447283E-5</v>
      </c>
      <c r="L2" s="1">
        <v>8.2893896973246194E-6</v>
      </c>
      <c r="M2" s="1">
        <v>1.85524436204786E-5</v>
      </c>
      <c r="N2" s="1">
        <v>7.8946568606852401E-6</v>
      </c>
      <c r="O2" s="1">
        <v>3.4736490164277698E-5</v>
      </c>
      <c r="P2" s="1">
        <v>5.2499468097266799E-5</v>
      </c>
      <c r="Q2">
        <v>3.7539093354155197E-4</v>
      </c>
      <c r="R2">
        <v>1.38195968278864E-3</v>
      </c>
      <c r="S2" s="1">
        <v>8.96043553240133E-5</v>
      </c>
      <c r="T2">
        <v>8.2775477143570697E-4</v>
      </c>
      <c r="U2">
        <v>1.38263072860951E-2</v>
      </c>
      <c r="V2">
        <v>2.06413698176959E-2</v>
      </c>
    </row>
    <row r="3" spans="1:22">
      <c r="A3" t="s">
        <v>2</v>
      </c>
      <c r="B3" s="1">
        <v>1.18419852412898E-6</v>
      </c>
      <c r="C3" s="1">
        <v>1.9736642258294498E-6</v>
      </c>
      <c r="D3" s="1">
        <v>2.7631298991082E-6</v>
      </c>
      <c r="E3" s="1">
        <v>2.7631298991082E-6</v>
      </c>
      <c r="F3" s="1">
        <v>2.7631298991082E-6</v>
      </c>
      <c r="G3" s="1">
        <v>7.4999240098350103E-6</v>
      </c>
      <c r="H3" s="1">
        <v>6.3157254857060201E-6</v>
      </c>
      <c r="I3" s="1">
        <v>3.1578627357475802E-6</v>
      </c>
      <c r="J3" s="1">
        <v>3.55259558659781E-6</v>
      </c>
      <c r="K3" s="1">
        <v>5.13152696157703E-6</v>
      </c>
      <c r="L3" s="1">
        <v>4.7367941107268001E-6</v>
      </c>
      <c r="M3" s="1">
        <v>5.9209926348557903E-6</v>
      </c>
      <c r="N3" s="1">
        <v>6.7104583365562499E-6</v>
      </c>
      <c r="O3" s="1">
        <v>7.4999240098350103E-6</v>
      </c>
      <c r="P3" s="1">
        <v>8.6841225481748501E-6</v>
      </c>
      <c r="Q3" s="1">
        <v>1.8947176457118001E-5</v>
      </c>
      <c r="R3" s="1">
        <v>1.10525195964328E-5</v>
      </c>
      <c r="S3" s="1">
        <v>1.9736642144607601E-5</v>
      </c>
      <c r="T3" s="1">
        <v>1.18419852839224E-5</v>
      </c>
      <c r="U3" s="1">
        <v>1.3420916658901599E-5</v>
      </c>
      <c r="V3" s="1">
        <v>1.3420916644690801E-5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1.57893136076836E-6</v>
      </c>
      <c r="C2" s="1">
        <v>1.57893136076836E-6</v>
      </c>
      <c r="D2" s="1">
        <v>3.1578627357475802E-6</v>
      </c>
      <c r="E2" s="1">
        <v>1.97366421161859E-6</v>
      </c>
      <c r="F2" s="1">
        <v>2.36839706246883E-6</v>
      </c>
      <c r="G2" s="1">
        <v>2.7631298991082E-6</v>
      </c>
      <c r="H2" s="1">
        <v>4.3420612598765703E-6</v>
      </c>
      <c r="I2" s="1">
        <v>8.2893896973246194E-6</v>
      </c>
      <c r="J2" s="1">
        <v>7.4999240098350103E-6</v>
      </c>
      <c r="K2" s="1">
        <v>3.9473284232371902E-6</v>
      </c>
      <c r="L2" s="1">
        <v>1.4605115183030601E-5</v>
      </c>
      <c r="M2" s="1">
        <v>1.1447252447283E-5</v>
      </c>
      <c r="N2" s="1">
        <v>2.7236566154442698E-5</v>
      </c>
      <c r="O2">
        <v>1.4960374743111499E-4</v>
      </c>
      <c r="P2">
        <v>1.5157741165694401E-4</v>
      </c>
      <c r="Q2">
        <v>8.8459630080706098E-4</v>
      </c>
      <c r="R2">
        <v>3.0118115907384798E-4</v>
      </c>
      <c r="S2">
        <v>3.5166748968435899E-3</v>
      </c>
      <c r="T2">
        <v>7.9716297611156506E-3</v>
      </c>
      <c r="U2">
        <v>2.0380056675733699E-2</v>
      </c>
      <c r="V2">
        <v>3.1024422515741799E-2</v>
      </c>
    </row>
    <row r="3" spans="1:22">
      <c r="A3" t="s">
        <v>2</v>
      </c>
      <c r="B3" s="1">
        <v>1.9736642258294498E-6</v>
      </c>
      <c r="C3" s="1">
        <v>4.3420612598765703E-6</v>
      </c>
      <c r="D3" s="1">
        <v>5.5262597982164101E-6</v>
      </c>
      <c r="E3" s="1">
        <v>4.34206127408742E-6</v>
      </c>
      <c r="F3" s="1">
        <v>3.55259558659781E-6</v>
      </c>
      <c r="G3" s="1">
        <v>3.55259558659781E-6</v>
      </c>
      <c r="H3" s="1">
        <v>6.7104583223454003E-6</v>
      </c>
      <c r="I3" s="1">
        <v>4.34206127408742E-6</v>
      </c>
      <c r="J3" s="1">
        <v>4.3420612598765703E-6</v>
      </c>
      <c r="K3" s="1">
        <v>3.94732843744805E-6</v>
      </c>
      <c r="L3" s="1">
        <v>5.13152696157703E-6</v>
      </c>
      <c r="M3" s="1">
        <v>5.9209926348557903E-6</v>
      </c>
      <c r="N3" s="1">
        <v>6.7104583223454003E-6</v>
      </c>
      <c r="O3" s="1">
        <v>7.4999240098350103E-6</v>
      </c>
      <c r="P3" s="1">
        <v>8.6841225339640005E-6</v>
      </c>
      <c r="Q3" s="1">
        <v>1.7762977932989E-5</v>
      </c>
      <c r="R3" s="1">
        <v>1.10525195964328E-5</v>
      </c>
      <c r="S3" s="1">
        <v>1.06577867597934E-5</v>
      </c>
      <c r="T3" s="1">
        <v>2.05261078178864E-5</v>
      </c>
      <c r="U3" s="1">
        <v>1.30261838222622E-5</v>
      </c>
      <c r="V3" s="1">
        <v>1.4605115183030601E-5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7.8946567327875496E-7</v>
      </c>
      <c r="C2" s="1">
        <v>1.57893137497922E-6</v>
      </c>
      <c r="D2" s="1">
        <v>2.7631299133190602E-6</v>
      </c>
      <c r="E2" s="1">
        <v>2.7631299133190602E-6</v>
      </c>
      <c r="F2" s="1">
        <v>3.94732836639377E-7</v>
      </c>
      <c r="G2" s="1">
        <v>1.9736642400402998E-6</v>
      </c>
      <c r="H2" s="1">
        <v>5.13152696157703E-6</v>
      </c>
      <c r="I2" s="1">
        <v>1.06577867597934E-5</v>
      </c>
      <c r="J2" s="1">
        <v>7.1051911731956301E-6</v>
      </c>
      <c r="K2" s="1">
        <v>1.3026183808051399E-5</v>
      </c>
      <c r="L2" s="1">
        <v>1.5394580884731099E-5</v>
      </c>
      <c r="M2" s="1">
        <v>3.9473284232371902E-6</v>
      </c>
      <c r="N2" s="1">
        <v>3.6710154375896302E-5</v>
      </c>
      <c r="O2" s="1">
        <v>2.68418333178033E-5</v>
      </c>
      <c r="P2">
        <v>2.3447130863018999E-4</v>
      </c>
      <c r="Q2">
        <v>1.2406453250264301E-3</v>
      </c>
      <c r="R2" s="1">
        <v>3.8289085750875502E-5</v>
      </c>
      <c r="S2">
        <v>3.3493081714936999E-3</v>
      </c>
      <c r="T2">
        <v>5.6379691942822696E-3</v>
      </c>
      <c r="U2">
        <v>2.6555257269109199E-2</v>
      </c>
      <c r="V2">
        <v>9.7980586249377596E-3</v>
      </c>
    </row>
    <row r="3" spans="1:22">
      <c r="A3" t="s">
        <v>2</v>
      </c>
      <c r="B3" s="1">
        <v>1.1841985099181299E-6</v>
      </c>
      <c r="C3" s="1">
        <v>1.97366421161859E-6</v>
      </c>
      <c r="D3" s="1">
        <v>4.3420612598765703E-6</v>
      </c>
      <c r="E3" s="1">
        <v>5.5262597982164101E-6</v>
      </c>
      <c r="F3" s="1">
        <v>2.7631299133190602E-6</v>
      </c>
      <c r="G3" s="1">
        <v>3.15786274995844E-6</v>
      </c>
      <c r="H3" s="1">
        <v>6.3157254999168799E-6</v>
      </c>
      <c r="I3" s="1">
        <v>7.8946568748960999E-6</v>
      </c>
      <c r="J3" s="1">
        <v>8.2893896831137596E-6</v>
      </c>
      <c r="K3" s="1">
        <v>4.3420612882982798E-6</v>
      </c>
      <c r="L3" s="1">
        <v>9.0788553848142294E-6</v>
      </c>
      <c r="M3" s="1">
        <v>9.0788553848142294E-6</v>
      </c>
      <c r="N3" s="1">
        <v>1.18419852981332E-5</v>
      </c>
      <c r="O3" s="1">
        <v>7.1051911447739198E-6</v>
      </c>
      <c r="P3" s="1">
        <v>8.2893896831137596E-6</v>
      </c>
      <c r="Q3" s="1">
        <v>1.6973512259710299E-5</v>
      </c>
      <c r="R3" s="1">
        <v>9.8683210865146908E-6</v>
      </c>
      <c r="S3" s="1">
        <v>1.1841985269711499E-5</v>
      </c>
      <c r="T3" s="1">
        <v>2.8026031856143099E-5</v>
      </c>
      <c r="U3" s="1">
        <v>1.3026183808051399E-5</v>
      </c>
      <c r="V3" s="1">
        <v>1.4210382346391199E-5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1.57893137497922E-6</v>
      </c>
      <c r="C2" s="1">
        <v>7.8946570170046396E-7</v>
      </c>
      <c r="D2" s="1">
        <v>3.15786274995844E-6</v>
      </c>
      <c r="E2" s="1">
        <v>2.3683970482579702E-6</v>
      </c>
      <c r="F2" s="1">
        <v>1.57893137497922E-6</v>
      </c>
      <c r="G2" s="1">
        <v>1.97366421161859E-6</v>
      </c>
      <c r="H2" s="1">
        <v>2.3683970482579702E-6</v>
      </c>
      <c r="I2" s="1">
        <v>3.9473284232371902E-6</v>
      </c>
      <c r="J2" s="1">
        <v>3.55259558659781E-6</v>
      </c>
      <c r="K2" s="1">
        <v>1.2631450971412E-5</v>
      </c>
      <c r="L2" s="1">
        <v>9.4735882214536105E-6</v>
      </c>
      <c r="M2" s="1">
        <v>2.8815497529421902E-5</v>
      </c>
      <c r="N2" s="1">
        <v>3.3947024462577199E-5</v>
      </c>
      <c r="O2" s="1">
        <v>1.18419853833984E-6</v>
      </c>
      <c r="P2">
        <v>3.4618070318970202E-4</v>
      </c>
      <c r="Q2">
        <v>9.0235927874004996E-4</v>
      </c>
      <c r="R2">
        <v>1.48814281743625E-4</v>
      </c>
      <c r="S2">
        <v>4.6223215898066801E-4</v>
      </c>
      <c r="T2">
        <v>1.07762066107852E-4</v>
      </c>
      <c r="U2">
        <v>1.4198540356915101E-2</v>
      </c>
      <c r="V2">
        <v>2.7753271447124899E-2</v>
      </c>
    </row>
    <row r="3" spans="1:22">
      <c r="A3" t="s">
        <v>2</v>
      </c>
      <c r="B3" s="1">
        <v>1.97366421161859E-6</v>
      </c>
      <c r="C3" s="1">
        <v>3.9473284232371902E-6</v>
      </c>
      <c r="D3" s="1">
        <v>2.0920840654525802E-5</v>
      </c>
      <c r="E3" s="1">
        <v>2.7631298848973499E-6</v>
      </c>
      <c r="F3" s="1">
        <v>3.15786274995844E-6</v>
      </c>
      <c r="G3" s="1">
        <v>3.55259558659781E-6</v>
      </c>
      <c r="H3" s="1">
        <v>3.1578627215367301E-6</v>
      </c>
      <c r="I3" s="1">
        <v>4.3420612598765703E-6</v>
      </c>
      <c r="J3" s="1">
        <v>3.9473284232371902E-6</v>
      </c>
      <c r="K3" s="1">
        <v>4.7367941249376599E-6</v>
      </c>
      <c r="L3" s="1">
        <v>4.3420612598765703E-6</v>
      </c>
      <c r="M3" s="1">
        <v>5.9209926348557903E-6</v>
      </c>
      <c r="N3" s="1">
        <v>6.3157254999168799E-6</v>
      </c>
      <c r="O3" s="1">
        <v>7.1051911731956301E-6</v>
      </c>
      <c r="P3" s="1">
        <v>8.6841225481748501E-6</v>
      </c>
      <c r="Q3" s="1">
        <v>1.0263053923154001E-5</v>
      </c>
      <c r="R3" s="1">
        <v>1.02630538947323E-5</v>
      </c>
      <c r="S3" s="1">
        <v>1.06577867597934E-5</v>
      </c>
      <c r="T3" s="1">
        <v>1.1447252461493901E-5</v>
      </c>
      <c r="U3" s="1">
        <v>1.3026183808051399E-5</v>
      </c>
      <c r="V3" s="1">
        <v>1.6578779394649202E-5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3.94732836639377E-7</v>
      </c>
      <c r="C2" s="1">
        <v>1.18419853833984E-6</v>
      </c>
      <c r="D2" s="1">
        <v>1.18419853833984E-6</v>
      </c>
      <c r="E2" s="1">
        <v>2.7631298848973499E-6</v>
      </c>
      <c r="F2" s="1">
        <v>7.8946567327875496E-7</v>
      </c>
      <c r="G2" s="1">
        <v>1.18419853833984E-6</v>
      </c>
      <c r="H2" s="1">
        <v>3.3157558789298403E-5</v>
      </c>
      <c r="I2" s="1">
        <v>6.3157254714951696E-6</v>
      </c>
      <c r="J2" s="1">
        <v>5.5262597982164101E-6</v>
      </c>
      <c r="K2" s="1">
        <v>3.9473284232371902E-6</v>
      </c>
      <c r="L2" s="1">
        <v>1.69735122312886E-5</v>
      </c>
      <c r="M2" s="1">
        <v>2.8420764664360801E-5</v>
      </c>
      <c r="N2" s="1">
        <v>3.5920688702617499E-5</v>
      </c>
      <c r="O2" s="1">
        <v>7.8551835741791297E-5</v>
      </c>
      <c r="P2" s="1">
        <v>1.10525195964328E-5</v>
      </c>
      <c r="Q2">
        <v>5.2894200942432603E-4</v>
      </c>
      <c r="R2">
        <v>2.4947115667828203E-4</v>
      </c>
      <c r="S2">
        <v>1.55603686647509E-3</v>
      </c>
      <c r="T2">
        <v>1.3002499843253099E-3</v>
      </c>
      <c r="U2">
        <v>2.1131233275667599E-2</v>
      </c>
      <c r="V2">
        <v>4.7525834277735102E-2</v>
      </c>
    </row>
    <row r="3" spans="1:22">
      <c r="A3" t="s">
        <v>2</v>
      </c>
      <c r="B3" s="1">
        <v>1.1841985099181299E-6</v>
      </c>
      <c r="C3" s="1">
        <v>2.36839707667968E-6</v>
      </c>
      <c r="D3" s="1">
        <v>2.7631298848973499E-6</v>
      </c>
      <c r="E3" s="1">
        <v>2.7631298848973499E-6</v>
      </c>
      <c r="F3" s="1">
        <v>2.3683970482579702E-6</v>
      </c>
      <c r="G3" s="1">
        <v>3.1578627215367301E-6</v>
      </c>
      <c r="H3" s="1">
        <v>4.3420612882982798E-6</v>
      </c>
      <c r="I3" s="1">
        <v>3.9473284516588996E-6</v>
      </c>
      <c r="J3" s="1">
        <v>3.9473284516588996E-6</v>
      </c>
      <c r="K3" s="1">
        <v>4.3420612882982798E-6</v>
      </c>
      <c r="L3" s="1">
        <v>5.13152696157703E-6</v>
      </c>
      <c r="M3" s="1">
        <v>5.5262597982164101E-6</v>
      </c>
      <c r="N3" s="1">
        <v>6.3157254999168799E-6</v>
      </c>
      <c r="O3" s="1">
        <v>7.4999240098350103E-6</v>
      </c>
      <c r="P3" s="1">
        <v>8.2893897115354708E-6</v>
      </c>
      <c r="Q3" s="1">
        <v>1.0263053923154001E-5</v>
      </c>
      <c r="R3" s="1">
        <v>1.10525195964328E-5</v>
      </c>
      <c r="S3" s="1">
        <v>2.05261078463081E-5</v>
      </c>
      <c r="T3" s="1">
        <v>1.1447252461493901E-5</v>
      </c>
      <c r="U3" s="1">
        <v>1.9736642144607601E-5</v>
      </c>
      <c r="V3" s="1">
        <v>1.34209166731125E-5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5"/>
  <sheetViews>
    <sheetView workbookViewId="0"/>
  </sheetViews>
  <sheetFormatPr defaultRowHeight="15"/>
  <sheetData>
    <row r="1" spans="1:22">
      <c r="A1" t="s">
        <v>0</v>
      </c>
      <c r="B1">
        <v>1</v>
      </c>
      <c r="C1">
        <v>3</v>
      </c>
      <c r="D1">
        <v>5</v>
      </c>
      <c r="E1">
        <v>7</v>
      </c>
      <c r="F1">
        <v>10</v>
      </c>
      <c r="G1">
        <v>15</v>
      </c>
      <c r="H1">
        <v>20</v>
      </c>
      <c r="I1">
        <v>25</v>
      </c>
      <c r="J1">
        <v>30</v>
      </c>
      <c r="K1">
        <v>40</v>
      </c>
      <c r="L1">
        <v>50</v>
      </c>
      <c r="M1">
        <v>100</v>
      </c>
      <c r="N1">
        <v>250</v>
      </c>
      <c r="O1">
        <v>500</v>
      </c>
      <c r="P1">
        <v>1000</v>
      </c>
      <c r="Q1">
        <v>2500</v>
      </c>
      <c r="R1">
        <v>5000</v>
      </c>
      <c r="S1">
        <v>10000</v>
      </c>
      <c r="T1">
        <v>25000</v>
      </c>
      <c r="U1">
        <v>50000</v>
      </c>
      <c r="V1">
        <v>100000</v>
      </c>
    </row>
    <row r="2" spans="1:22">
      <c r="A2" t="s">
        <v>1</v>
      </c>
      <c r="B2" s="1">
        <v>3.94732836639377E-7</v>
      </c>
      <c r="C2" s="1">
        <v>1.97366421161859E-6</v>
      </c>
      <c r="D2" s="1">
        <v>7.8946570170046396E-7</v>
      </c>
      <c r="E2" s="1">
        <v>3.55259558659781E-6</v>
      </c>
      <c r="F2" s="1">
        <v>1.97366421161859E-6</v>
      </c>
      <c r="G2" s="1">
        <v>3.9473284232371902E-6</v>
      </c>
      <c r="H2" s="1">
        <v>2.7631299133190602E-6</v>
      </c>
      <c r="I2" s="1">
        <v>1.1841985099181299E-6</v>
      </c>
      <c r="J2" s="1">
        <v>1.42103823179695E-5</v>
      </c>
      <c r="K2" s="1">
        <v>5.5262597982164101E-6</v>
      </c>
      <c r="L2" s="1">
        <v>2.0920840682947501E-5</v>
      </c>
      <c r="M2" s="1">
        <v>1.9736642144607601E-5</v>
      </c>
      <c r="N2" s="1">
        <v>3.2368093116019702E-5</v>
      </c>
      <c r="O2">
        <v>1.6855092391665399E-4</v>
      </c>
      <c r="P2">
        <v>1.7170878663819099E-4</v>
      </c>
      <c r="Q2">
        <v>9.1854332529806005E-4</v>
      </c>
      <c r="R2">
        <v>1.0353842467622999E-3</v>
      </c>
      <c r="S2">
        <v>3.3497029043303402E-3</v>
      </c>
      <c r="T2">
        <v>9.37727341445793E-3</v>
      </c>
      <c r="U2">
        <v>1.0557524614569E-2</v>
      </c>
      <c r="V2">
        <v>3.7315279832029001E-2</v>
      </c>
    </row>
    <row r="3" spans="1:22">
      <c r="A3" t="s">
        <v>2</v>
      </c>
      <c r="B3" s="1">
        <v>1.57893137497922E-6</v>
      </c>
      <c r="C3" s="1">
        <v>3.55259558659781E-6</v>
      </c>
      <c r="D3" s="1">
        <v>3.15786274995844E-6</v>
      </c>
      <c r="E3" s="1">
        <v>4.3420612598765703E-6</v>
      </c>
      <c r="F3" s="1">
        <v>4.3420612882982798E-6</v>
      </c>
      <c r="G3" s="1">
        <v>5.9209926348557903E-6</v>
      </c>
      <c r="H3" s="1">
        <v>7.4999240098350103E-6</v>
      </c>
      <c r="I3" s="1">
        <v>5.9209926348557903E-6</v>
      </c>
      <c r="J3" s="1">
        <v>8.2893897115354708E-6</v>
      </c>
      <c r="K3" s="1">
        <v>4.3420612598765703E-6</v>
      </c>
      <c r="L3" s="1">
        <v>9.4735882214536105E-6</v>
      </c>
      <c r="M3" s="1">
        <v>5.13152696157703E-6</v>
      </c>
      <c r="N3" s="1">
        <v>6.3157254714951696E-6</v>
      </c>
      <c r="O3" s="1">
        <v>7.4999240098350103E-6</v>
      </c>
      <c r="P3" s="1">
        <v>8.2893897115354708E-6</v>
      </c>
      <c r="Q3" s="1">
        <v>8.2893896831137596E-6</v>
      </c>
      <c r="R3" s="1">
        <v>1.5394580884731099E-5</v>
      </c>
      <c r="S3" s="1">
        <v>1.8552443606267799E-5</v>
      </c>
      <c r="T3" s="1">
        <v>1.1841985269711499E-5</v>
      </c>
      <c r="U3" s="1">
        <v>1.2631450971412E-5</v>
      </c>
      <c r="V3" s="1">
        <v>2.4078703404484201E-5</v>
      </c>
    </row>
    <row r="4" spans="1:22">
      <c r="A4" t="s">
        <v>3</v>
      </c>
    </row>
    <row r="5" spans="1:22">
      <c r="A5" t="s">
        <v>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exec_time</vt:lpstr>
      <vt:lpstr>exec_time_key_not_exist_no0</vt:lpstr>
      <vt:lpstr>exec_time_key_not_exist_no1</vt:lpstr>
      <vt:lpstr>exec_time_key_not_exist_no2</vt:lpstr>
      <vt:lpstr>exec_time_key_not_exist_no3</vt:lpstr>
      <vt:lpstr>exec_time_key_not_exist_no4</vt:lpstr>
      <vt:lpstr>exec_time_key_not_exist_no5</vt:lpstr>
      <vt:lpstr>exec_time_key_not_exist_no6</vt:lpstr>
      <vt:lpstr>exec_time_key_not_exist_no7</vt:lpstr>
      <vt:lpstr>exec_time_key_not_exist_no8</vt:lpstr>
      <vt:lpstr>exec_time_key_not_exist_no9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koji</dc:creator>
  <cp:lastModifiedBy>koji</cp:lastModifiedBy>
  <dcterms:created xsi:type="dcterms:W3CDTF">2016-05-28T07:53:11Z</dcterms:created>
  <dcterms:modified xsi:type="dcterms:W3CDTF">2016-05-31T04:36:14Z</dcterms:modified>
</cp:coreProperties>
</file>