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9afb3a116106e2/人工知能/プログラミング/"/>
    </mc:Choice>
  </mc:AlternateContent>
  <xr:revisionPtr revIDLastSave="30" documentId="11_7269EE0EDC8F5634733B2311595ED87656CCA30D" xr6:coauthVersionLast="47" xr6:coauthVersionMax="47" xr10:uidLastSave="{029C9A87-C7DD-4607-AC0B-872949EDCBDF}"/>
  <bookViews>
    <workbookView xWindow="-110" yWindow="-110" windowWidth="21820" windowHeight="13900" xr2:uid="{00000000-000D-0000-FFFF-FFFF00000000}"/>
  </bookViews>
  <sheets>
    <sheet name="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I4" i="1"/>
  <c r="J4" i="1"/>
  <c r="K4" i="1"/>
  <c r="H4" i="1"/>
  <c r="H3" i="1"/>
  <c r="I3" i="1"/>
  <c r="J3" i="1"/>
  <c r="K3" i="1"/>
  <c r="H2" i="1"/>
  <c r="I2" i="1"/>
  <c r="J2" i="1"/>
  <c r="K2" i="1"/>
</calcChain>
</file>

<file path=xl/sharedStrings.xml><?xml version="1.0" encoding="utf-8"?>
<sst xmlns="http://schemas.openxmlformats.org/spreadsheetml/2006/main" count="5" uniqueCount="5">
  <si>
    <t>hands</t>
  </si>
  <si>
    <t>node</t>
  </si>
  <si>
    <t>time</t>
  </si>
  <si>
    <t>mem_ps</t>
  </si>
  <si>
    <t>mem_mp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</si>
</sst>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M2" sqref="M2"/>
    </sheetView>
  </sheetViews>
  <sheetFormatPr defaultRowHeight="13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">
      <c r="A2">
        <v>12</v>
      </c>
      <c r="B2">
        <v>96</v>
      </c>
      <c r="C2">
        <v>1.2336E-2</v>
      </c>
      <c r="D2">
        <v>0</v>
      </c>
      <c r="E2">
        <v>0</v>
      </c>
      <c r="G2">
        <v>12</v>
      </c>
      <c r="H2">
        <f>AVERAGE(B2:B3)</f>
        <v>86</v>
      </c>
      <c r="I2">
        <f t="shared" ref="I2:K2" si="0">AVERAGE(C2:C3)</f>
        <v>1.31825E-2</v>
      </c>
      <c r="J2">
        <f t="shared" si="0"/>
        <v>0</v>
      </c>
      <c r="K2">
        <f t="shared" si="0"/>
        <v>0</v>
      </c>
    </row>
    <row r="3" spans="1:11" x14ac:dyDescent="0.2">
      <c r="A3">
        <v>12</v>
      </c>
      <c r="B3">
        <v>76</v>
      </c>
      <c r="C3">
        <v>1.4029E-2</v>
      </c>
      <c r="D3">
        <v>0</v>
      </c>
      <c r="E3">
        <v>0</v>
      </c>
      <c r="G3">
        <v>13</v>
      </c>
      <c r="H3">
        <f>AVERAGE(B4)</f>
        <v>171</v>
      </c>
      <c r="I3">
        <f t="shared" ref="I3:K3" si="1">AVERAGE(C4)</f>
        <v>7.8720000000000005E-3</v>
      </c>
      <c r="J3">
        <f t="shared" si="1"/>
        <v>0</v>
      </c>
      <c r="K3">
        <f t="shared" si="1"/>
        <v>0</v>
      </c>
    </row>
    <row r="4" spans="1:11" x14ac:dyDescent="0.2">
      <c r="A4">
        <v>13</v>
      </c>
      <c r="B4">
        <v>171</v>
      </c>
      <c r="C4">
        <v>7.8720000000000005E-3</v>
      </c>
      <c r="D4">
        <v>0</v>
      </c>
      <c r="E4">
        <v>0</v>
      </c>
      <c r="G4">
        <v>14</v>
      </c>
      <c r="H4">
        <f>AVERAGE(B5:B9)</f>
        <v>273.2</v>
      </c>
      <c r="I4">
        <f t="shared" ref="I4:K4" si="2">AVERAGE(C5:C9)</f>
        <v>1.5276800000000002E-2</v>
      </c>
      <c r="J4">
        <f t="shared" si="2"/>
        <v>1.5624E-3</v>
      </c>
      <c r="K4">
        <f t="shared" si="2"/>
        <v>1.5624E-3</v>
      </c>
    </row>
    <row r="5" spans="1:11" x14ac:dyDescent="0.2">
      <c r="A5">
        <v>14</v>
      </c>
      <c r="B5">
        <v>246</v>
      </c>
      <c r="C5">
        <v>3.1322000000000003E-2</v>
      </c>
      <c r="D5">
        <v>0</v>
      </c>
      <c r="E5">
        <v>0</v>
      </c>
      <c r="G5">
        <v>15</v>
      </c>
      <c r="H5">
        <f>AVERAGE(B10:B13)</f>
        <v>403.75</v>
      </c>
      <c r="I5">
        <f t="shared" ref="I5:K5" si="3">AVERAGE(C10:C13)</f>
        <v>2.015575E-2</v>
      </c>
      <c r="J5">
        <f t="shared" si="3"/>
        <v>7.8122499999999997E-3</v>
      </c>
      <c r="K5">
        <f t="shared" si="3"/>
        <v>7.8122499999999997E-3</v>
      </c>
    </row>
    <row r="6" spans="1:11" x14ac:dyDescent="0.2">
      <c r="A6">
        <v>14</v>
      </c>
      <c r="B6">
        <v>224</v>
      </c>
      <c r="C6">
        <v>4.2119999999999996E-3</v>
      </c>
      <c r="D6">
        <v>0</v>
      </c>
      <c r="E6">
        <v>0</v>
      </c>
      <c r="G6">
        <v>16</v>
      </c>
      <c r="H6">
        <f>AVERAGE(B14:B20)</f>
        <v>661.71428571428567</v>
      </c>
      <c r="I6">
        <f t="shared" ref="I6:K6" si="4">AVERAGE(C14:C20)</f>
        <v>1.8353142857142863E-2</v>
      </c>
      <c r="J6">
        <f t="shared" si="4"/>
        <v>1.5067000000000001E-2</v>
      </c>
      <c r="K6">
        <f t="shared" si="4"/>
        <v>1.5067000000000001E-2</v>
      </c>
    </row>
    <row r="7" spans="1:11" x14ac:dyDescent="0.2">
      <c r="A7">
        <v>14</v>
      </c>
      <c r="B7">
        <v>422</v>
      </c>
      <c r="C7">
        <v>1.9016000000000002E-2</v>
      </c>
      <c r="D7">
        <v>0</v>
      </c>
      <c r="E7">
        <v>0</v>
      </c>
      <c r="G7">
        <v>17</v>
      </c>
      <c r="H7">
        <f>AVERAGE(B21:B24)</f>
        <v>1149.5</v>
      </c>
      <c r="I7">
        <f t="shared" ref="I7:K7" si="5">AVERAGE(C21:C24)</f>
        <v>3.3582000000000001E-2</v>
      </c>
      <c r="J7">
        <f t="shared" si="5"/>
        <v>2.8320499999999998E-2</v>
      </c>
      <c r="K7">
        <f t="shared" si="5"/>
        <v>2.8320499999999998E-2</v>
      </c>
    </row>
    <row r="8" spans="1:11" x14ac:dyDescent="0.2">
      <c r="A8">
        <v>14</v>
      </c>
      <c r="B8">
        <v>142</v>
      </c>
      <c r="C8">
        <v>5.7739999999999996E-3</v>
      </c>
      <c r="D8">
        <v>0</v>
      </c>
      <c r="E8">
        <v>0</v>
      </c>
      <c r="G8">
        <v>18</v>
      </c>
      <c r="H8">
        <f>AVERAGE(B25:B42)</f>
        <v>1929.8333333333333</v>
      </c>
      <c r="I8">
        <f t="shared" ref="I8:K8" si="6">AVERAGE(C25:C42)</f>
        <v>4.9870333333333322E-2</v>
      </c>
      <c r="J8">
        <f t="shared" si="6"/>
        <v>0.27322049999999998</v>
      </c>
      <c r="K8">
        <f t="shared" si="6"/>
        <v>0.27322049999999998</v>
      </c>
    </row>
    <row r="9" spans="1:11" x14ac:dyDescent="0.2">
      <c r="A9">
        <v>14</v>
      </c>
      <c r="B9">
        <v>332</v>
      </c>
      <c r="C9">
        <v>1.6060000000000001E-2</v>
      </c>
      <c r="D9">
        <v>7.8120000000000004E-3</v>
      </c>
      <c r="E9">
        <v>7.8120000000000004E-3</v>
      </c>
      <c r="G9">
        <v>19</v>
      </c>
      <c r="H9">
        <f>AVERAGE(B43:B61)</f>
        <v>3106.5263157894738</v>
      </c>
      <c r="I9">
        <f t="shared" ref="I9:K9" si="7">AVERAGE(C43:C61)</f>
        <v>6.9293315789473689E-2</v>
      </c>
      <c r="J9">
        <f t="shared" si="7"/>
        <v>0.41138978947368426</v>
      </c>
      <c r="K9">
        <f t="shared" si="7"/>
        <v>0.41138978947368426</v>
      </c>
    </row>
    <row r="10" spans="1:11" x14ac:dyDescent="0.2">
      <c r="A10">
        <v>15</v>
      </c>
      <c r="B10">
        <v>351</v>
      </c>
      <c r="C10">
        <v>1.5965E-2</v>
      </c>
      <c r="D10">
        <v>7.8120000000000004E-3</v>
      </c>
      <c r="E10">
        <v>7.8120000000000004E-3</v>
      </c>
      <c r="G10">
        <v>20</v>
      </c>
      <c r="H10">
        <f>AVERAGE(B62:B87)</f>
        <v>4790.9230769230771</v>
      </c>
      <c r="I10">
        <f t="shared" ref="I10:K10" si="8">AVERAGE(C62:C87)</f>
        <v>0.10651403846153847</v>
      </c>
      <c r="J10">
        <f t="shared" si="8"/>
        <v>0.35546869230769224</v>
      </c>
      <c r="K10">
        <f t="shared" si="8"/>
        <v>0.35546869230769224</v>
      </c>
    </row>
    <row r="11" spans="1:11" x14ac:dyDescent="0.2">
      <c r="A11">
        <v>15</v>
      </c>
      <c r="B11">
        <v>376</v>
      </c>
      <c r="C11">
        <v>1.5938999999999998E-2</v>
      </c>
      <c r="D11">
        <v>7.8120000000000004E-3</v>
      </c>
      <c r="E11">
        <v>7.8120000000000004E-3</v>
      </c>
      <c r="G11">
        <v>21</v>
      </c>
      <c r="H11">
        <f>AVERAGE(B88:B110)</f>
        <v>9068.2608695652179</v>
      </c>
      <c r="I11">
        <f t="shared" ref="I11:K11" si="9">AVERAGE(C88:C110)</f>
        <v>0.20723869565217395</v>
      </c>
      <c r="J11">
        <f t="shared" si="9"/>
        <v>0.73607339130434779</v>
      </c>
      <c r="K11">
        <f t="shared" si="9"/>
        <v>0.73607339130434779</v>
      </c>
    </row>
    <row r="12" spans="1:11" x14ac:dyDescent="0.2">
      <c r="A12">
        <v>15</v>
      </c>
      <c r="B12">
        <v>515</v>
      </c>
      <c r="C12">
        <v>1.6587999999999999E-2</v>
      </c>
      <c r="D12">
        <v>1.5625E-2</v>
      </c>
      <c r="E12">
        <v>1.5625E-2</v>
      </c>
      <c r="G12">
        <v>22</v>
      </c>
      <c r="H12">
        <f>AVERAGE(B111:B152)</f>
        <v>13336.119047619048</v>
      </c>
      <c r="I12">
        <f t="shared" ref="I12:K12" si="10">AVERAGE(C111:C152)</f>
        <v>0.32463764285714281</v>
      </c>
      <c r="J12">
        <f t="shared" si="10"/>
        <v>4.760881642857143</v>
      </c>
      <c r="K12">
        <f t="shared" si="10"/>
        <v>4.7609746666666668</v>
      </c>
    </row>
    <row r="13" spans="1:11" x14ac:dyDescent="0.2">
      <c r="A13">
        <v>15</v>
      </c>
      <c r="B13">
        <v>373</v>
      </c>
      <c r="C13">
        <v>3.2131E-2</v>
      </c>
      <c r="D13">
        <v>0</v>
      </c>
      <c r="E13">
        <v>0</v>
      </c>
      <c r="G13">
        <v>23</v>
      </c>
      <c r="H13">
        <f>AVERAGE(B153:B181)</f>
        <v>24803.344827586207</v>
      </c>
      <c r="I13">
        <f t="shared" ref="I13:K13" si="11">AVERAGE(C153:C181)</f>
        <v>0.7083796206896551</v>
      </c>
      <c r="J13">
        <f t="shared" si="11"/>
        <v>18.656384689655169</v>
      </c>
      <c r="K13">
        <f t="shared" si="11"/>
        <v>18.656519413793102</v>
      </c>
    </row>
    <row r="14" spans="1:11" x14ac:dyDescent="0.2">
      <c r="A14">
        <v>16</v>
      </c>
      <c r="B14">
        <v>954</v>
      </c>
      <c r="C14">
        <v>1.6038E-2</v>
      </c>
      <c r="D14">
        <v>2.7344E-2</v>
      </c>
      <c r="E14">
        <v>2.7344E-2</v>
      </c>
      <c r="G14">
        <v>24</v>
      </c>
      <c r="H14">
        <f>AVERAGE(B182:B214)</f>
        <v>39028.151515151512</v>
      </c>
      <c r="I14">
        <f t="shared" ref="I14:K14" si="12">AVERAGE(C182:C214)</f>
        <v>1.2468996060606063</v>
      </c>
      <c r="J14">
        <f t="shared" si="12"/>
        <v>36.234138212121209</v>
      </c>
      <c r="K14">
        <f t="shared" si="12"/>
        <v>36.23473012121211</v>
      </c>
    </row>
    <row r="15" spans="1:11" x14ac:dyDescent="0.2">
      <c r="A15">
        <v>16</v>
      </c>
      <c r="B15">
        <v>568</v>
      </c>
      <c r="C15">
        <v>2.2083999999999999E-2</v>
      </c>
      <c r="D15">
        <v>1.1719E-2</v>
      </c>
      <c r="E15">
        <v>1.1719E-2</v>
      </c>
      <c r="G15">
        <v>25</v>
      </c>
      <c r="H15">
        <f>AVERAGE(B215:B243)</f>
        <v>72890.241379310348</v>
      </c>
      <c r="I15">
        <f t="shared" ref="I15:K15" si="13">AVERAGE(C215:C243)</f>
        <v>2.7844119999999997</v>
      </c>
      <c r="J15">
        <f t="shared" si="13"/>
        <v>79.601966551724118</v>
      </c>
      <c r="K15">
        <f t="shared" si="13"/>
        <v>79.60277479310345</v>
      </c>
    </row>
    <row r="16" spans="1:11" x14ac:dyDescent="0.2">
      <c r="A16">
        <v>16</v>
      </c>
      <c r="B16">
        <v>588</v>
      </c>
      <c r="C16">
        <v>1.6659E-2</v>
      </c>
      <c r="D16">
        <v>7.8120000000000004E-3</v>
      </c>
      <c r="E16">
        <v>7.8120000000000004E-3</v>
      </c>
      <c r="G16">
        <v>26</v>
      </c>
      <c r="H16">
        <f>AVERAGE(B244:B282)</f>
        <v>105327.79487179487</v>
      </c>
      <c r="I16">
        <f t="shared" ref="I16:K16" si="14">AVERAGE(C244:C282)</f>
        <v>4.2865234358974371</v>
      </c>
      <c r="J16">
        <f t="shared" si="14"/>
        <v>119.91736779487179</v>
      </c>
      <c r="K16">
        <f t="shared" si="14"/>
        <v>119.91786856410256</v>
      </c>
    </row>
    <row r="17" spans="1:11" x14ac:dyDescent="0.2">
      <c r="A17">
        <v>16</v>
      </c>
      <c r="B17">
        <v>628</v>
      </c>
      <c r="C17">
        <v>1.5720999999999999E-2</v>
      </c>
      <c r="D17">
        <v>1.1719E-2</v>
      </c>
      <c r="E17">
        <v>1.1719E-2</v>
      </c>
      <c r="G17">
        <v>27</v>
      </c>
      <c r="H17">
        <f>AVERAGE(B283:B296)</f>
        <v>183833.71428571429</v>
      </c>
      <c r="I17">
        <f t="shared" ref="I17:K17" si="15">AVERAGE(C283:C296)</f>
        <v>8.1784542142857148</v>
      </c>
      <c r="J17">
        <f t="shared" si="15"/>
        <v>219.68526771428574</v>
      </c>
      <c r="K17">
        <f t="shared" si="15"/>
        <v>219.68554671428572</v>
      </c>
    </row>
    <row r="18" spans="1:11" x14ac:dyDescent="0.2">
      <c r="A18">
        <v>16</v>
      </c>
      <c r="B18">
        <v>542</v>
      </c>
      <c r="C18">
        <v>1.9095000000000001E-2</v>
      </c>
      <c r="D18">
        <v>2.7344E-2</v>
      </c>
      <c r="E18">
        <v>2.7344E-2</v>
      </c>
      <c r="G18">
        <v>28</v>
      </c>
      <c r="H18">
        <f>AVERAGE(B297:B301)</f>
        <v>303352.2</v>
      </c>
      <c r="I18">
        <f t="shared" ref="I18:K18" si="16">AVERAGE(C297:C301)</f>
        <v>14.052864199999998</v>
      </c>
      <c r="J18">
        <f t="shared" si="16"/>
        <v>371.65468739999994</v>
      </c>
      <c r="K18">
        <f t="shared" si="16"/>
        <v>371.65546859999995</v>
      </c>
    </row>
    <row r="19" spans="1:11" x14ac:dyDescent="0.2">
      <c r="A19">
        <v>16</v>
      </c>
      <c r="B19">
        <v>472</v>
      </c>
      <c r="C19">
        <v>1.6798E-2</v>
      </c>
      <c r="D19">
        <v>0</v>
      </c>
      <c r="E19">
        <v>0</v>
      </c>
    </row>
    <row r="20" spans="1:11" x14ac:dyDescent="0.2">
      <c r="A20">
        <v>16</v>
      </c>
      <c r="B20">
        <v>880</v>
      </c>
      <c r="C20">
        <v>2.2076999999999999E-2</v>
      </c>
      <c r="D20">
        <v>1.9531E-2</v>
      </c>
      <c r="E20">
        <v>1.9531E-2</v>
      </c>
    </row>
    <row r="21" spans="1:11" x14ac:dyDescent="0.2">
      <c r="A21">
        <v>17</v>
      </c>
      <c r="B21">
        <v>1283</v>
      </c>
      <c r="C21">
        <v>3.1772000000000002E-2</v>
      </c>
      <c r="D21">
        <v>0</v>
      </c>
      <c r="E21">
        <v>0</v>
      </c>
    </row>
    <row r="22" spans="1:11" x14ac:dyDescent="0.2">
      <c r="A22">
        <v>17</v>
      </c>
      <c r="B22">
        <v>1185</v>
      </c>
      <c r="C22">
        <v>4.0662999999999998E-2</v>
      </c>
      <c r="D22">
        <v>2.3438000000000001E-2</v>
      </c>
      <c r="E22">
        <v>2.3438000000000001E-2</v>
      </c>
    </row>
    <row r="23" spans="1:11" x14ac:dyDescent="0.2">
      <c r="A23">
        <v>17</v>
      </c>
      <c r="B23">
        <v>1028</v>
      </c>
      <c r="C23">
        <v>3.1796999999999999E-2</v>
      </c>
      <c r="D23">
        <v>0</v>
      </c>
      <c r="E23">
        <v>0</v>
      </c>
    </row>
    <row r="24" spans="1:11" x14ac:dyDescent="0.2">
      <c r="A24">
        <v>17</v>
      </c>
      <c r="B24">
        <v>1102</v>
      </c>
      <c r="C24">
        <v>3.0096000000000001E-2</v>
      </c>
      <c r="D24">
        <v>8.9843999999999993E-2</v>
      </c>
      <c r="E24">
        <v>8.9843999999999993E-2</v>
      </c>
    </row>
    <row r="25" spans="1:11" x14ac:dyDescent="0.2">
      <c r="A25">
        <v>18</v>
      </c>
      <c r="B25">
        <v>2147</v>
      </c>
      <c r="C25">
        <v>3.8462000000000003E-2</v>
      </c>
      <c r="D25">
        <v>0.5</v>
      </c>
      <c r="E25">
        <v>0.5</v>
      </c>
    </row>
    <row r="26" spans="1:11" x14ac:dyDescent="0.2">
      <c r="A26">
        <v>18</v>
      </c>
      <c r="B26">
        <v>2092</v>
      </c>
      <c r="C26">
        <v>9.1173000000000004E-2</v>
      </c>
      <c r="D26">
        <v>0.80078099999999997</v>
      </c>
      <c r="E26">
        <v>0.80078099999999997</v>
      </c>
    </row>
    <row r="27" spans="1:11" x14ac:dyDescent="0.2">
      <c r="A27">
        <v>18</v>
      </c>
      <c r="B27">
        <v>2078</v>
      </c>
      <c r="C27">
        <v>4.8606999999999997E-2</v>
      </c>
      <c r="D27">
        <v>0</v>
      </c>
      <c r="E27">
        <v>0</v>
      </c>
    </row>
    <row r="28" spans="1:11" x14ac:dyDescent="0.2">
      <c r="A28">
        <v>18</v>
      </c>
      <c r="B28">
        <v>2743</v>
      </c>
      <c r="C28">
        <v>5.7327999999999997E-2</v>
      </c>
      <c r="D28">
        <v>0.81640599999999997</v>
      </c>
      <c r="E28">
        <v>0.81640599999999997</v>
      </c>
    </row>
    <row r="29" spans="1:11" x14ac:dyDescent="0.2">
      <c r="A29">
        <v>18</v>
      </c>
      <c r="B29">
        <v>1998</v>
      </c>
      <c r="C29">
        <v>4.8801999999999998E-2</v>
      </c>
      <c r="D29">
        <v>0.94531200000000004</v>
      </c>
      <c r="E29">
        <v>0.94531200000000004</v>
      </c>
    </row>
    <row r="30" spans="1:11" x14ac:dyDescent="0.2">
      <c r="A30">
        <v>18</v>
      </c>
      <c r="B30">
        <v>1996</v>
      </c>
      <c r="C30">
        <v>4.4415000000000003E-2</v>
      </c>
      <c r="D30">
        <v>0.390625</v>
      </c>
      <c r="E30">
        <v>0.390625</v>
      </c>
    </row>
    <row r="31" spans="1:11" x14ac:dyDescent="0.2">
      <c r="A31">
        <v>18</v>
      </c>
      <c r="B31">
        <v>1721</v>
      </c>
      <c r="C31">
        <v>3.1662000000000003E-2</v>
      </c>
      <c r="D31">
        <v>0</v>
      </c>
      <c r="E31">
        <v>0</v>
      </c>
    </row>
    <row r="32" spans="1:11" x14ac:dyDescent="0.2">
      <c r="A32">
        <v>18</v>
      </c>
      <c r="B32">
        <v>1286</v>
      </c>
      <c r="C32">
        <v>3.6881999999999998E-2</v>
      </c>
      <c r="D32">
        <v>0.32421899999999998</v>
      </c>
      <c r="E32">
        <v>0.32421899999999998</v>
      </c>
    </row>
    <row r="33" spans="1:5" x14ac:dyDescent="0.2">
      <c r="A33">
        <v>18</v>
      </c>
      <c r="B33">
        <v>1403</v>
      </c>
      <c r="C33">
        <v>6.7631999999999998E-2</v>
      </c>
      <c r="D33">
        <v>7.0311999999999999E-2</v>
      </c>
      <c r="E33">
        <v>7.0311999999999999E-2</v>
      </c>
    </row>
    <row r="34" spans="1:5" x14ac:dyDescent="0.2">
      <c r="A34">
        <v>18</v>
      </c>
      <c r="B34">
        <v>2264</v>
      </c>
      <c r="C34">
        <v>5.9577999999999999E-2</v>
      </c>
      <c r="D34">
        <v>0</v>
      </c>
      <c r="E34">
        <v>0</v>
      </c>
    </row>
    <row r="35" spans="1:5" x14ac:dyDescent="0.2">
      <c r="A35">
        <v>18</v>
      </c>
      <c r="B35">
        <v>2123</v>
      </c>
      <c r="C35">
        <v>7.1523000000000003E-2</v>
      </c>
      <c r="D35">
        <v>0.35546899999999998</v>
      </c>
      <c r="E35">
        <v>0.35546899999999998</v>
      </c>
    </row>
    <row r="36" spans="1:5" x14ac:dyDescent="0.2">
      <c r="A36">
        <v>18</v>
      </c>
      <c r="B36">
        <v>1239</v>
      </c>
      <c r="C36">
        <v>3.2799000000000002E-2</v>
      </c>
      <c r="D36">
        <v>0</v>
      </c>
      <c r="E36">
        <v>0</v>
      </c>
    </row>
    <row r="37" spans="1:5" x14ac:dyDescent="0.2">
      <c r="A37">
        <v>18</v>
      </c>
      <c r="B37">
        <v>1904</v>
      </c>
      <c r="C37">
        <v>3.1288000000000003E-2</v>
      </c>
      <c r="D37">
        <v>-0.78515599999999997</v>
      </c>
      <c r="E37">
        <v>-0.78515599999999997</v>
      </c>
    </row>
    <row r="38" spans="1:5" x14ac:dyDescent="0.2">
      <c r="A38">
        <v>18</v>
      </c>
      <c r="B38">
        <v>1920</v>
      </c>
      <c r="C38">
        <v>5.3487E-2</v>
      </c>
      <c r="D38">
        <v>0</v>
      </c>
      <c r="E38">
        <v>0</v>
      </c>
    </row>
    <row r="39" spans="1:5" x14ac:dyDescent="0.2">
      <c r="A39">
        <v>18</v>
      </c>
      <c r="B39">
        <v>1448</v>
      </c>
      <c r="C39">
        <v>3.1484999999999999E-2</v>
      </c>
      <c r="D39">
        <v>0.84765599999999997</v>
      </c>
      <c r="E39">
        <v>0.84765599999999997</v>
      </c>
    </row>
    <row r="40" spans="1:5" x14ac:dyDescent="0.2">
      <c r="A40">
        <v>18</v>
      </c>
      <c r="B40">
        <v>2051</v>
      </c>
      <c r="C40">
        <v>5.3069999999999999E-2</v>
      </c>
      <c r="D40">
        <v>0.88671900000000003</v>
      </c>
      <c r="E40">
        <v>0.88671900000000003</v>
      </c>
    </row>
    <row r="41" spans="1:5" x14ac:dyDescent="0.2">
      <c r="A41">
        <v>18</v>
      </c>
      <c r="B41">
        <v>1860</v>
      </c>
      <c r="C41">
        <v>4.4707999999999998E-2</v>
      </c>
      <c r="D41">
        <v>0.61718799999999996</v>
      </c>
      <c r="E41">
        <v>0.61718799999999996</v>
      </c>
    </row>
    <row r="42" spans="1:5" x14ac:dyDescent="0.2">
      <c r="A42">
        <v>18</v>
      </c>
      <c r="B42">
        <v>2464</v>
      </c>
      <c r="C42">
        <v>5.4765000000000001E-2</v>
      </c>
      <c r="D42">
        <v>-0.85156200000000004</v>
      </c>
      <c r="E42">
        <v>-0.85156200000000004</v>
      </c>
    </row>
    <row r="43" spans="1:5" x14ac:dyDescent="0.2">
      <c r="A43">
        <v>19</v>
      </c>
      <c r="B43">
        <v>4442</v>
      </c>
      <c r="C43">
        <v>8.8345000000000007E-2</v>
      </c>
      <c r="D43">
        <v>0</v>
      </c>
      <c r="E43">
        <v>0</v>
      </c>
    </row>
    <row r="44" spans="1:5" x14ac:dyDescent="0.2">
      <c r="A44">
        <v>19</v>
      </c>
      <c r="B44">
        <v>2744</v>
      </c>
      <c r="C44">
        <v>6.3371999999999998E-2</v>
      </c>
      <c r="D44">
        <v>0.80859400000000003</v>
      </c>
      <c r="E44">
        <v>0.80859400000000003</v>
      </c>
    </row>
    <row r="45" spans="1:5" x14ac:dyDescent="0.2">
      <c r="A45">
        <v>19</v>
      </c>
      <c r="B45">
        <v>2600</v>
      </c>
      <c r="C45">
        <v>4.7319E-2</v>
      </c>
      <c r="D45">
        <v>0.88671900000000003</v>
      </c>
      <c r="E45">
        <v>0.88671900000000003</v>
      </c>
    </row>
    <row r="46" spans="1:5" x14ac:dyDescent="0.2">
      <c r="A46">
        <v>19</v>
      </c>
      <c r="B46">
        <v>2487</v>
      </c>
      <c r="C46">
        <v>7.5637999999999997E-2</v>
      </c>
      <c r="D46">
        <v>3.5156E-2</v>
      </c>
      <c r="E46">
        <v>3.5156E-2</v>
      </c>
    </row>
    <row r="47" spans="1:5" x14ac:dyDescent="0.2">
      <c r="A47">
        <v>19</v>
      </c>
      <c r="B47">
        <v>3507</v>
      </c>
      <c r="C47">
        <v>6.2456999999999999E-2</v>
      </c>
      <c r="D47">
        <v>0.94140599999999997</v>
      </c>
      <c r="E47">
        <v>0.94140599999999997</v>
      </c>
    </row>
    <row r="48" spans="1:5" x14ac:dyDescent="0.2">
      <c r="A48">
        <v>19</v>
      </c>
      <c r="B48">
        <v>2766</v>
      </c>
      <c r="C48">
        <v>7.2258000000000003E-2</v>
      </c>
      <c r="D48">
        <v>0.46875</v>
      </c>
      <c r="E48">
        <v>0.46875</v>
      </c>
    </row>
    <row r="49" spans="1:5" x14ac:dyDescent="0.2">
      <c r="A49">
        <v>19</v>
      </c>
      <c r="B49">
        <v>2699</v>
      </c>
      <c r="C49">
        <v>4.6724000000000002E-2</v>
      </c>
      <c r="D49">
        <v>0.640625</v>
      </c>
      <c r="E49">
        <v>0.640625</v>
      </c>
    </row>
    <row r="50" spans="1:5" x14ac:dyDescent="0.2">
      <c r="A50">
        <v>19</v>
      </c>
      <c r="B50">
        <v>3798</v>
      </c>
      <c r="C50">
        <v>7.9438999999999996E-2</v>
      </c>
      <c r="D50">
        <v>0.58203099999999997</v>
      </c>
      <c r="E50">
        <v>0.58203099999999997</v>
      </c>
    </row>
    <row r="51" spans="1:5" x14ac:dyDescent="0.2">
      <c r="A51">
        <v>19</v>
      </c>
      <c r="B51">
        <v>3247</v>
      </c>
      <c r="C51">
        <v>7.8319E-2</v>
      </c>
      <c r="D51">
        <v>0</v>
      </c>
      <c r="E51">
        <v>0</v>
      </c>
    </row>
    <row r="52" spans="1:5" x14ac:dyDescent="0.2">
      <c r="A52">
        <v>19</v>
      </c>
      <c r="B52">
        <v>3366</v>
      </c>
      <c r="C52">
        <v>6.2886999999999998E-2</v>
      </c>
      <c r="D52">
        <v>0.74609400000000003</v>
      </c>
      <c r="E52">
        <v>0.74609400000000003</v>
      </c>
    </row>
    <row r="53" spans="1:5" x14ac:dyDescent="0.2">
      <c r="A53">
        <v>19</v>
      </c>
      <c r="B53">
        <v>3061</v>
      </c>
      <c r="C53">
        <v>6.6654000000000005E-2</v>
      </c>
      <c r="D53">
        <v>0.93359400000000003</v>
      </c>
      <c r="E53">
        <v>0.93359400000000003</v>
      </c>
    </row>
    <row r="54" spans="1:5" x14ac:dyDescent="0.2">
      <c r="A54">
        <v>19</v>
      </c>
      <c r="B54">
        <v>3965</v>
      </c>
      <c r="C54">
        <v>7.8028E-2</v>
      </c>
      <c r="D54">
        <v>-0.86328099999999997</v>
      </c>
      <c r="E54">
        <v>-0.86328099999999997</v>
      </c>
    </row>
    <row r="55" spans="1:5" x14ac:dyDescent="0.2">
      <c r="A55">
        <v>19</v>
      </c>
      <c r="B55">
        <v>2671</v>
      </c>
      <c r="C55">
        <v>5.8259999999999999E-2</v>
      </c>
      <c r="D55">
        <v>0.703125</v>
      </c>
      <c r="E55">
        <v>0.703125</v>
      </c>
    </row>
    <row r="56" spans="1:5" x14ac:dyDescent="0.2">
      <c r="A56">
        <v>19</v>
      </c>
      <c r="B56">
        <v>2355</v>
      </c>
      <c r="C56">
        <v>5.7731999999999999E-2</v>
      </c>
      <c r="D56">
        <v>0</v>
      </c>
      <c r="E56">
        <v>0</v>
      </c>
    </row>
    <row r="57" spans="1:5" x14ac:dyDescent="0.2">
      <c r="A57">
        <v>19</v>
      </c>
      <c r="B57">
        <v>3653</v>
      </c>
      <c r="C57">
        <v>6.9267999999999996E-2</v>
      </c>
      <c r="D57">
        <v>9.7656000000000007E-2</v>
      </c>
      <c r="E57">
        <v>9.7656000000000007E-2</v>
      </c>
    </row>
    <row r="58" spans="1:5" x14ac:dyDescent="0.2">
      <c r="A58">
        <v>19</v>
      </c>
      <c r="B58">
        <v>2736</v>
      </c>
      <c r="C58">
        <v>6.3920000000000005E-2</v>
      </c>
      <c r="D58">
        <v>0.83203099999999997</v>
      </c>
      <c r="E58">
        <v>0.83203099999999997</v>
      </c>
    </row>
    <row r="59" spans="1:5" x14ac:dyDescent="0.2">
      <c r="A59">
        <v>19</v>
      </c>
      <c r="B59">
        <v>2384</v>
      </c>
      <c r="C59">
        <v>6.4355999999999997E-2</v>
      </c>
      <c r="D59">
        <v>0.625</v>
      </c>
      <c r="E59">
        <v>0.625</v>
      </c>
    </row>
    <row r="60" spans="1:5" x14ac:dyDescent="0.2">
      <c r="A60">
        <v>19</v>
      </c>
      <c r="B60">
        <v>2646</v>
      </c>
      <c r="C60">
        <v>6.5912999999999999E-2</v>
      </c>
      <c r="D60">
        <v>5.8594E-2</v>
      </c>
      <c r="E60">
        <v>5.8594E-2</v>
      </c>
    </row>
    <row r="61" spans="1:5" x14ac:dyDescent="0.2">
      <c r="A61">
        <v>19</v>
      </c>
      <c r="B61">
        <v>3897</v>
      </c>
      <c r="C61">
        <v>0.115684</v>
      </c>
      <c r="D61">
        <v>0.32031199999999999</v>
      </c>
      <c r="E61">
        <v>0.32031199999999999</v>
      </c>
    </row>
    <row r="62" spans="1:5" x14ac:dyDescent="0.2">
      <c r="A62">
        <v>20</v>
      </c>
      <c r="B62">
        <v>4996</v>
      </c>
      <c r="C62">
        <v>0.110641</v>
      </c>
      <c r="D62">
        <v>0.85156200000000004</v>
      </c>
      <c r="E62">
        <v>0.85156200000000004</v>
      </c>
    </row>
    <row r="63" spans="1:5" x14ac:dyDescent="0.2">
      <c r="A63">
        <v>20</v>
      </c>
      <c r="B63">
        <v>7275</v>
      </c>
      <c r="C63">
        <v>0.25339400000000001</v>
      </c>
      <c r="D63">
        <v>0.23046900000000001</v>
      </c>
      <c r="E63">
        <v>0.23046900000000001</v>
      </c>
    </row>
    <row r="64" spans="1:5" x14ac:dyDescent="0.2">
      <c r="A64">
        <v>20</v>
      </c>
      <c r="B64">
        <v>4058</v>
      </c>
      <c r="C64">
        <v>8.8396000000000002E-2</v>
      </c>
      <c r="D64">
        <v>0</v>
      </c>
      <c r="E64">
        <v>0</v>
      </c>
    </row>
    <row r="65" spans="1:5" x14ac:dyDescent="0.2">
      <c r="A65">
        <v>20</v>
      </c>
      <c r="B65">
        <v>3000</v>
      </c>
      <c r="C65">
        <v>4.6989999999999997E-2</v>
      </c>
      <c r="D65">
        <v>0.75</v>
      </c>
      <c r="E65">
        <v>0.75</v>
      </c>
    </row>
    <row r="66" spans="1:5" x14ac:dyDescent="0.2">
      <c r="A66">
        <v>20</v>
      </c>
      <c r="B66">
        <v>4003</v>
      </c>
      <c r="C66">
        <v>0.10419299999999999</v>
      </c>
      <c r="D66">
        <v>0</v>
      </c>
      <c r="E66">
        <v>0</v>
      </c>
    </row>
    <row r="67" spans="1:5" x14ac:dyDescent="0.2">
      <c r="A67">
        <v>20</v>
      </c>
      <c r="B67">
        <v>4513</v>
      </c>
      <c r="C67">
        <v>7.9070000000000001E-2</v>
      </c>
      <c r="D67">
        <v>0.60156200000000004</v>
      </c>
      <c r="E67">
        <v>0.60156200000000004</v>
      </c>
    </row>
    <row r="68" spans="1:5" x14ac:dyDescent="0.2">
      <c r="A68">
        <v>20</v>
      </c>
      <c r="B68">
        <v>4171</v>
      </c>
      <c r="C68">
        <v>7.8590999999999994E-2</v>
      </c>
      <c r="D68">
        <v>0.53515599999999997</v>
      </c>
      <c r="E68">
        <v>0.53515599999999997</v>
      </c>
    </row>
    <row r="69" spans="1:5" x14ac:dyDescent="0.2">
      <c r="A69">
        <v>20</v>
      </c>
      <c r="B69">
        <v>5249</v>
      </c>
      <c r="C69">
        <v>0.13430300000000001</v>
      </c>
      <c r="D69">
        <v>0</v>
      </c>
      <c r="E69">
        <v>0</v>
      </c>
    </row>
    <row r="70" spans="1:5" x14ac:dyDescent="0.2">
      <c r="A70">
        <v>20</v>
      </c>
      <c r="B70">
        <v>4722</v>
      </c>
      <c r="C70">
        <v>0.14601500000000001</v>
      </c>
      <c r="D70">
        <v>0.60156200000000004</v>
      </c>
      <c r="E70">
        <v>0.60156200000000004</v>
      </c>
    </row>
    <row r="71" spans="1:5" x14ac:dyDescent="0.2">
      <c r="A71">
        <v>20</v>
      </c>
      <c r="B71">
        <v>4405</v>
      </c>
      <c r="C71">
        <v>9.3240000000000003E-2</v>
      </c>
      <c r="D71">
        <v>0</v>
      </c>
      <c r="E71">
        <v>0</v>
      </c>
    </row>
    <row r="72" spans="1:5" x14ac:dyDescent="0.2">
      <c r="A72">
        <v>20</v>
      </c>
      <c r="B72">
        <v>5667</v>
      </c>
      <c r="C72">
        <v>0.104694</v>
      </c>
      <c r="D72">
        <v>0</v>
      </c>
      <c r="E72">
        <v>0</v>
      </c>
    </row>
    <row r="73" spans="1:5" x14ac:dyDescent="0.2">
      <c r="A73">
        <v>20</v>
      </c>
      <c r="B73">
        <v>4526</v>
      </c>
      <c r="C73">
        <v>9.3979999999999994E-2</v>
      </c>
      <c r="D73">
        <v>0.60546900000000003</v>
      </c>
      <c r="E73">
        <v>0.60546900000000003</v>
      </c>
    </row>
    <row r="74" spans="1:5" x14ac:dyDescent="0.2">
      <c r="A74">
        <v>20</v>
      </c>
      <c r="B74">
        <v>5617</v>
      </c>
      <c r="C74">
        <v>0.11208</v>
      </c>
      <c r="D74">
        <v>0</v>
      </c>
      <c r="E74">
        <v>0</v>
      </c>
    </row>
    <row r="75" spans="1:5" x14ac:dyDescent="0.2">
      <c r="A75">
        <v>20</v>
      </c>
      <c r="B75">
        <v>5659</v>
      </c>
      <c r="C75">
        <v>0.159724</v>
      </c>
      <c r="D75">
        <v>0</v>
      </c>
      <c r="E75">
        <v>0</v>
      </c>
    </row>
    <row r="76" spans="1:5" x14ac:dyDescent="0.2">
      <c r="A76">
        <v>20</v>
      </c>
      <c r="B76">
        <v>5696</v>
      </c>
      <c r="C76">
        <v>0.10914600000000001</v>
      </c>
      <c r="D76">
        <v>0.72265599999999997</v>
      </c>
      <c r="E76">
        <v>0.72265599999999997</v>
      </c>
    </row>
    <row r="77" spans="1:5" x14ac:dyDescent="0.2">
      <c r="A77">
        <v>20</v>
      </c>
      <c r="B77">
        <v>4338</v>
      </c>
      <c r="C77">
        <v>7.8575999999999993E-2</v>
      </c>
      <c r="D77">
        <v>0</v>
      </c>
      <c r="E77">
        <v>0</v>
      </c>
    </row>
    <row r="78" spans="1:5" x14ac:dyDescent="0.2">
      <c r="A78">
        <v>20</v>
      </c>
      <c r="B78">
        <v>4910</v>
      </c>
      <c r="C78">
        <v>8.8581999999999994E-2</v>
      </c>
      <c r="D78">
        <v>0.87109400000000003</v>
      </c>
      <c r="E78">
        <v>0.87109400000000003</v>
      </c>
    </row>
    <row r="79" spans="1:5" x14ac:dyDescent="0.2">
      <c r="A79">
        <v>20</v>
      </c>
      <c r="B79">
        <v>4331</v>
      </c>
      <c r="C79">
        <v>8.8006000000000001E-2</v>
      </c>
      <c r="D79">
        <v>0.27734399999999998</v>
      </c>
      <c r="E79">
        <v>0.27734399999999998</v>
      </c>
    </row>
    <row r="80" spans="1:5" x14ac:dyDescent="0.2">
      <c r="A80">
        <v>20</v>
      </c>
      <c r="B80">
        <v>4260</v>
      </c>
      <c r="C80">
        <v>9.2788999999999996E-2</v>
      </c>
      <c r="D80">
        <v>2.3438000000000001E-2</v>
      </c>
      <c r="E80">
        <v>2.3438000000000001E-2</v>
      </c>
    </row>
    <row r="81" spans="1:5" x14ac:dyDescent="0.2">
      <c r="A81">
        <v>20</v>
      </c>
      <c r="B81">
        <v>4335</v>
      </c>
      <c r="C81">
        <v>8.2488000000000006E-2</v>
      </c>
      <c r="D81">
        <v>9.375E-2</v>
      </c>
      <c r="E81">
        <v>9.375E-2</v>
      </c>
    </row>
    <row r="82" spans="1:5" x14ac:dyDescent="0.2">
      <c r="A82">
        <v>20</v>
      </c>
      <c r="B82">
        <v>5309</v>
      </c>
      <c r="C82">
        <v>0.11054799999999999</v>
      </c>
      <c r="D82">
        <v>0.9375</v>
      </c>
      <c r="E82">
        <v>0.9375</v>
      </c>
    </row>
    <row r="83" spans="1:5" x14ac:dyDescent="0.2">
      <c r="A83">
        <v>20</v>
      </c>
      <c r="B83">
        <v>5140</v>
      </c>
      <c r="C83">
        <v>0.12267599999999999</v>
      </c>
      <c r="D83">
        <v>0.38281199999999999</v>
      </c>
      <c r="E83">
        <v>0.38281199999999999</v>
      </c>
    </row>
    <row r="84" spans="1:5" x14ac:dyDescent="0.2">
      <c r="A84">
        <v>20</v>
      </c>
      <c r="B84">
        <v>5196</v>
      </c>
      <c r="C84">
        <v>9.6726999999999994E-2</v>
      </c>
      <c r="D84">
        <v>0.91015599999999997</v>
      </c>
      <c r="E84">
        <v>0.91015599999999997</v>
      </c>
    </row>
    <row r="85" spans="1:5" x14ac:dyDescent="0.2">
      <c r="A85">
        <v>20</v>
      </c>
      <c r="B85">
        <v>4551</v>
      </c>
      <c r="C85">
        <v>0.119684</v>
      </c>
      <c r="D85">
        <v>0.12109399999999999</v>
      </c>
      <c r="E85">
        <v>0.12109399999999999</v>
      </c>
    </row>
    <row r="86" spans="1:5" x14ac:dyDescent="0.2">
      <c r="A86">
        <v>20</v>
      </c>
      <c r="B86">
        <v>4533</v>
      </c>
      <c r="C86">
        <v>9.5750000000000002E-2</v>
      </c>
      <c r="D86">
        <v>0.22656200000000001</v>
      </c>
      <c r="E86">
        <v>0.22656200000000001</v>
      </c>
    </row>
    <row r="87" spans="1:5" x14ac:dyDescent="0.2">
      <c r="A87">
        <v>20</v>
      </c>
      <c r="B87">
        <v>4104</v>
      </c>
      <c r="C87">
        <v>7.9082E-2</v>
      </c>
      <c r="D87">
        <v>0.5</v>
      </c>
      <c r="E87">
        <v>0.5</v>
      </c>
    </row>
    <row r="88" spans="1:5" x14ac:dyDescent="0.2">
      <c r="A88">
        <v>21</v>
      </c>
      <c r="B88">
        <v>9502</v>
      </c>
      <c r="C88">
        <v>0.177064</v>
      </c>
      <c r="D88">
        <v>0.98046900000000003</v>
      </c>
      <c r="E88">
        <v>0.98046900000000003</v>
      </c>
    </row>
    <row r="89" spans="1:5" x14ac:dyDescent="0.2">
      <c r="A89">
        <v>21</v>
      </c>
      <c r="B89">
        <v>9094</v>
      </c>
      <c r="C89">
        <v>0.185449</v>
      </c>
      <c r="D89">
        <v>0.76171900000000003</v>
      </c>
      <c r="E89">
        <v>0.76171900000000003</v>
      </c>
    </row>
    <row r="90" spans="1:5" x14ac:dyDescent="0.2">
      <c r="A90">
        <v>21</v>
      </c>
      <c r="B90">
        <v>10223</v>
      </c>
      <c r="C90">
        <v>0.236539</v>
      </c>
      <c r="D90">
        <v>2.6640619999999999</v>
      </c>
      <c r="E90">
        <v>2.6640619999999999</v>
      </c>
    </row>
    <row r="91" spans="1:5" x14ac:dyDescent="0.2">
      <c r="A91">
        <v>21</v>
      </c>
      <c r="B91">
        <v>5664</v>
      </c>
      <c r="C91">
        <v>0.142871</v>
      </c>
      <c r="D91">
        <v>0</v>
      </c>
      <c r="E91">
        <v>0</v>
      </c>
    </row>
    <row r="92" spans="1:5" x14ac:dyDescent="0.2">
      <c r="A92">
        <v>21</v>
      </c>
      <c r="B92">
        <v>11090</v>
      </c>
      <c r="C92">
        <v>0.25822899999999999</v>
      </c>
      <c r="D92">
        <v>1.578125</v>
      </c>
      <c r="E92">
        <v>1.578125</v>
      </c>
    </row>
    <row r="93" spans="1:5" x14ac:dyDescent="0.2">
      <c r="A93">
        <v>21</v>
      </c>
      <c r="B93">
        <v>8640</v>
      </c>
      <c r="C93">
        <v>0.17247499999999999</v>
      </c>
      <c r="D93">
        <v>0.82421900000000003</v>
      </c>
      <c r="E93">
        <v>0.82421900000000003</v>
      </c>
    </row>
    <row r="94" spans="1:5" x14ac:dyDescent="0.2">
      <c r="A94">
        <v>21</v>
      </c>
      <c r="B94">
        <v>9184</v>
      </c>
      <c r="C94">
        <v>0.24651799999999999</v>
      </c>
      <c r="D94">
        <v>0.16406200000000001</v>
      </c>
      <c r="E94">
        <v>0.16406200000000001</v>
      </c>
    </row>
    <row r="95" spans="1:5" x14ac:dyDescent="0.2">
      <c r="A95">
        <v>21</v>
      </c>
      <c r="B95">
        <v>8443</v>
      </c>
      <c r="C95">
        <v>0.15401200000000001</v>
      </c>
      <c r="D95">
        <v>0.30859399999999998</v>
      </c>
      <c r="E95">
        <v>0.30859399999999998</v>
      </c>
    </row>
    <row r="96" spans="1:5" x14ac:dyDescent="0.2">
      <c r="A96">
        <v>21</v>
      </c>
      <c r="B96">
        <v>10178</v>
      </c>
      <c r="C96">
        <v>0.25403799999999999</v>
      </c>
      <c r="D96">
        <v>3.609375</v>
      </c>
      <c r="E96">
        <v>3.609375</v>
      </c>
    </row>
    <row r="97" spans="1:5" x14ac:dyDescent="0.2">
      <c r="A97">
        <v>21</v>
      </c>
      <c r="B97">
        <v>8436</v>
      </c>
      <c r="C97">
        <v>0.169485</v>
      </c>
      <c r="D97">
        <v>0.734375</v>
      </c>
      <c r="E97">
        <v>0.734375</v>
      </c>
    </row>
    <row r="98" spans="1:5" x14ac:dyDescent="0.2">
      <c r="A98">
        <v>21</v>
      </c>
      <c r="B98">
        <v>9654</v>
      </c>
      <c r="C98">
        <v>0.235573</v>
      </c>
      <c r="D98">
        <v>2.671875</v>
      </c>
      <c r="E98">
        <v>2.671875</v>
      </c>
    </row>
    <row r="99" spans="1:5" x14ac:dyDescent="0.2">
      <c r="A99">
        <v>21</v>
      </c>
      <c r="B99">
        <v>9434</v>
      </c>
      <c r="C99">
        <v>0.21196799999999999</v>
      </c>
      <c r="D99">
        <v>0.6875</v>
      </c>
      <c r="E99">
        <v>0.6875</v>
      </c>
    </row>
    <row r="100" spans="1:5" x14ac:dyDescent="0.2">
      <c r="A100">
        <v>21</v>
      </c>
      <c r="B100">
        <v>9384</v>
      </c>
      <c r="C100">
        <v>0.17438600000000001</v>
      </c>
      <c r="D100">
        <v>0.25</v>
      </c>
      <c r="E100">
        <v>0.25</v>
      </c>
    </row>
    <row r="101" spans="1:5" x14ac:dyDescent="0.2">
      <c r="A101">
        <v>21</v>
      </c>
      <c r="B101">
        <v>8565</v>
      </c>
      <c r="C101">
        <v>0.18836</v>
      </c>
      <c r="D101">
        <v>0</v>
      </c>
      <c r="E101">
        <v>0</v>
      </c>
    </row>
    <row r="102" spans="1:5" x14ac:dyDescent="0.2">
      <c r="A102">
        <v>21</v>
      </c>
      <c r="B102">
        <v>8662</v>
      </c>
      <c r="C102">
        <v>0.17089199999999999</v>
      </c>
      <c r="D102">
        <v>0.44921899999999998</v>
      </c>
      <c r="E102">
        <v>0.44921899999999998</v>
      </c>
    </row>
    <row r="103" spans="1:5" x14ac:dyDescent="0.2">
      <c r="A103">
        <v>21</v>
      </c>
      <c r="B103">
        <v>6060</v>
      </c>
      <c r="C103">
        <v>0.11679100000000001</v>
      </c>
      <c r="D103">
        <v>0</v>
      </c>
      <c r="E103">
        <v>0</v>
      </c>
    </row>
    <row r="104" spans="1:5" x14ac:dyDescent="0.2">
      <c r="A104">
        <v>21</v>
      </c>
      <c r="B104">
        <v>9179</v>
      </c>
      <c r="C104">
        <v>0.21773400000000001</v>
      </c>
      <c r="D104">
        <v>0.671875</v>
      </c>
      <c r="E104">
        <v>0.671875</v>
      </c>
    </row>
    <row r="105" spans="1:5" x14ac:dyDescent="0.2">
      <c r="A105">
        <v>21</v>
      </c>
      <c r="B105">
        <v>10348</v>
      </c>
      <c r="C105">
        <v>0.216673</v>
      </c>
      <c r="D105">
        <v>0.28906199999999999</v>
      </c>
      <c r="E105">
        <v>0.28906199999999999</v>
      </c>
    </row>
    <row r="106" spans="1:5" x14ac:dyDescent="0.2">
      <c r="A106">
        <v>21</v>
      </c>
      <c r="B106">
        <v>8987</v>
      </c>
      <c r="C106">
        <v>0.23759</v>
      </c>
      <c r="D106">
        <v>0</v>
      </c>
      <c r="E106">
        <v>0</v>
      </c>
    </row>
    <row r="107" spans="1:5" x14ac:dyDescent="0.2">
      <c r="A107">
        <v>21</v>
      </c>
      <c r="B107">
        <v>10504</v>
      </c>
      <c r="C107">
        <v>0.28379100000000002</v>
      </c>
      <c r="D107">
        <v>0.92578099999999997</v>
      </c>
      <c r="E107">
        <v>0.92578099999999997</v>
      </c>
    </row>
    <row r="108" spans="1:5" x14ac:dyDescent="0.2">
      <c r="A108">
        <v>21</v>
      </c>
      <c r="B108">
        <v>8696</v>
      </c>
      <c r="C108">
        <v>0.23191500000000001</v>
      </c>
      <c r="D108">
        <v>0.30468800000000001</v>
      </c>
      <c r="E108">
        <v>0.30468800000000001</v>
      </c>
    </row>
    <row r="109" spans="1:5" x14ac:dyDescent="0.2">
      <c r="A109">
        <v>21</v>
      </c>
      <c r="B109">
        <v>8467</v>
      </c>
      <c r="C109">
        <v>0.18146399999999999</v>
      </c>
      <c r="D109">
        <v>0</v>
      </c>
      <c r="E109">
        <v>0</v>
      </c>
    </row>
    <row r="110" spans="1:5" x14ac:dyDescent="0.2">
      <c r="A110">
        <v>21</v>
      </c>
      <c r="B110">
        <v>10176</v>
      </c>
      <c r="C110">
        <v>0.30267300000000003</v>
      </c>
      <c r="D110">
        <v>-0.94531200000000004</v>
      </c>
      <c r="E110">
        <v>-0.94531200000000004</v>
      </c>
    </row>
    <row r="111" spans="1:5" x14ac:dyDescent="0.2">
      <c r="A111">
        <v>22</v>
      </c>
      <c r="B111">
        <v>13984</v>
      </c>
      <c r="C111">
        <v>0.40315200000000001</v>
      </c>
      <c r="D111">
        <v>4.3515620000000004</v>
      </c>
      <c r="E111">
        <v>4.3515620000000004</v>
      </c>
    </row>
    <row r="112" spans="1:5" x14ac:dyDescent="0.2">
      <c r="A112">
        <v>22</v>
      </c>
      <c r="B112">
        <v>17992</v>
      </c>
      <c r="C112">
        <v>0.45096000000000003</v>
      </c>
      <c r="D112">
        <v>5.5078120000000004</v>
      </c>
      <c r="E112">
        <v>5.5078120000000004</v>
      </c>
    </row>
    <row r="113" spans="1:5" x14ac:dyDescent="0.2">
      <c r="A113">
        <v>22</v>
      </c>
      <c r="B113">
        <v>17682</v>
      </c>
      <c r="C113">
        <v>0.432398</v>
      </c>
      <c r="D113">
        <v>10.046875</v>
      </c>
      <c r="E113">
        <v>10.046875</v>
      </c>
    </row>
    <row r="114" spans="1:5" x14ac:dyDescent="0.2">
      <c r="A114">
        <v>22</v>
      </c>
      <c r="B114">
        <v>10791</v>
      </c>
      <c r="C114">
        <v>0.23103899999999999</v>
      </c>
      <c r="D114">
        <v>0.50781200000000004</v>
      </c>
      <c r="E114">
        <v>0.50781200000000004</v>
      </c>
    </row>
    <row r="115" spans="1:5" x14ac:dyDescent="0.2">
      <c r="A115">
        <v>22</v>
      </c>
      <c r="B115">
        <v>10529</v>
      </c>
      <c r="C115">
        <v>0.20422599999999999</v>
      </c>
      <c r="D115">
        <v>6.25E-2</v>
      </c>
      <c r="E115">
        <v>6.25E-2</v>
      </c>
    </row>
    <row r="116" spans="1:5" x14ac:dyDescent="0.2">
      <c r="A116">
        <v>22</v>
      </c>
      <c r="B116">
        <v>14083</v>
      </c>
      <c r="C116">
        <v>0.26882499999999998</v>
      </c>
      <c r="D116">
        <v>3.03125</v>
      </c>
      <c r="E116">
        <v>3.03125</v>
      </c>
    </row>
    <row r="117" spans="1:5" x14ac:dyDescent="0.2">
      <c r="A117">
        <v>22</v>
      </c>
      <c r="B117">
        <v>9554</v>
      </c>
      <c r="C117">
        <v>0.219889</v>
      </c>
      <c r="D117">
        <v>0.54296900000000003</v>
      </c>
      <c r="E117">
        <v>0.54296900000000003</v>
      </c>
    </row>
    <row r="118" spans="1:5" x14ac:dyDescent="0.2">
      <c r="A118">
        <v>22</v>
      </c>
      <c r="B118">
        <v>16324</v>
      </c>
      <c r="C118">
        <v>0.39929300000000001</v>
      </c>
      <c r="D118">
        <v>8.4492189999999994</v>
      </c>
      <c r="E118">
        <v>8.4492189999999994</v>
      </c>
    </row>
    <row r="119" spans="1:5" x14ac:dyDescent="0.2">
      <c r="A119">
        <v>22</v>
      </c>
      <c r="B119">
        <v>15418</v>
      </c>
      <c r="C119">
        <v>0.38020100000000001</v>
      </c>
      <c r="D119">
        <v>6.3007809999999997</v>
      </c>
      <c r="E119">
        <v>6.3046879999999996</v>
      </c>
    </row>
    <row r="120" spans="1:5" x14ac:dyDescent="0.2">
      <c r="A120">
        <v>22</v>
      </c>
      <c r="B120">
        <v>19110</v>
      </c>
      <c r="C120">
        <v>0.62212900000000004</v>
      </c>
      <c r="D120">
        <v>17.769531000000001</v>
      </c>
      <c r="E120">
        <v>17.769531000000001</v>
      </c>
    </row>
    <row r="121" spans="1:5" x14ac:dyDescent="0.2">
      <c r="A121">
        <v>22</v>
      </c>
      <c r="B121">
        <v>14907</v>
      </c>
      <c r="C121">
        <v>0.339727</v>
      </c>
      <c r="D121">
        <v>8.1640619999999995</v>
      </c>
      <c r="E121">
        <v>8.1640619999999995</v>
      </c>
    </row>
    <row r="122" spans="1:5" x14ac:dyDescent="0.2">
      <c r="A122">
        <v>22</v>
      </c>
      <c r="B122">
        <v>11400</v>
      </c>
      <c r="C122">
        <v>0.234486</v>
      </c>
      <c r="D122">
        <v>3.3867189999999998</v>
      </c>
      <c r="E122">
        <v>3.3867189999999998</v>
      </c>
    </row>
    <row r="123" spans="1:5" x14ac:dyDescent="0.2">
      <c r="A123">
        <v>22</v>
      </c>
      <c r="B123">
        <v>15909</v>
      </c>
      <c r="C123">
        <v>0.315946</v>
      </c>
      <c r="D123">
        <v>6.5</v>
      </c>
      <c r="E123">
        <v>6.5</v>
      </c>
    </row>
    <row r="124" spans="1:5" x14ac:dyDescent="0.2">
      <c r="A124">
        <v>22</v>
      </c>
      <c r="B124">
        <v>9309</v>
      </c>
      <c r="C124">
        <v>0.29398800000000003</v>
      </c>
      <c r="D124">
        <v>0.44140600000000002</v>
      </c>
      <c r="E124">
        <v>0.44140600000000002</v>
      </c>
    </row>
    <row r="125" spans="1:5" x14ac:dyDescent="0.2">
      <c r="A125">
        <v>22</v>
      </c>
      <c r="B125">
        <v>10220</v>
      </c>
      <c r="C125">
        <v>0.21362100000000001</v>
      </c>
      <c r="D125">
        <v>0.49218800000000001</v>
      </c>
      <c r="E125">
        <v>0.49218800000000001</v>
      </c>
    </row>
    <row r="126" spans="1:5" x14ac:dyDescent="0.2">
      <c r="A126">
        <v>22</v>
      </c>
      <c r="B126">
        <v>20085</v>
      </c>
      <c r="C126">
        <v>0.417217</v>
      </c>
      <c r="D126">
        <v>5.65625</v>
      </c>
      <c r="E126">
        <v>5.65625</v>
      </c>
    </row>
    <row r="127" spans="1:5" x14ac:dyDescent="0.2">
      <c r="A127">
        <v>22</v>
      </c>
      <c r="B127">
        <v>10463</v>
      </c>
      <c r="C127">
        <v>0.28340500000000002</v>
      </c>
      <c r="D127">
        <v>0.375</v>
      </c>
      <c r="E127">
        <v>0.375</v>
      </c>
    </row>
    <row r="128" spans="1:5" x14ac:dyDescent="0.2">
      <c r="A128">
        <v>22</v>
      </c>
      <c r="B128">
        <v>9609</v>
      </c>
      <c r="C128">
        <v>0.20444999999999999</v>
      </c>
      <c r="D128">
        <v>3.890625</v>
      </c>
      <c r="E128">
        <v>3.890625</v>
      </c>
    </row>
    <row r="129" spans="1:5" x14ac:dyDescent="0.2">
      <c r="A129">
        <v>22</v>
      </c>
      <c r="B129">
        <v>11142</v>
      </c>
      <c r="C129">
        <v>0.25226599999999999</v>
      </c>
      <c r="D129">
        <v>3.5664060000000002</v>
      </c>
      <c r="E129">
        <v>3.5664060000000002</v>
      </c>
    </row>
    <row r="130" spans="1:5" x14ac:dyDescent="0.2">
      <c r="A130">
        <v>22</v>
      </c>
      <c r="B130">
        <v>9601</v>
      </c>
      <c r="C130">
        <v>0.210006</v>
      </c>
      <c r="D130">
        <v>1.4921880000000001</v>
      </c>
      <c r="E130">
        <v>1.4921880000000001</v>
      </c>
    </row>
    <row r="131" spans="1:5" x14ac:dyDescent="0.2">
      <c r="A131">
        <v>22</v>
      </c>
      <c r="B131">
        <v>9757</v>
      </c>
      <c r="C131">
        <v>0.20102800000000001</v>
      </c>
      <c r="D131">
        <v>0.85156200000000004</v>
      </c>
      <c r="E131">
        <v>0.85156200000000004</v>
      </c>
    </row>
    <row r="132" spans="1:5" x14ac:dyDescent="0.2">
      <c r="A132">
        <v>22</v>
      </c>
      <c r="B132">
        <v>11843</v>
      </c>
      <c r="C132">
        <v>0.26239099999999999</v>
      </c>
      <c r="D132">
        <v>4.5703120000000004</v>
      </c>
      <c r="E132">
        <v>4.5703120000000004</v>
      </c>
    </row>
    <row r="133" spans="1:5" x14ac:dyDescent="0.2">
      <c r="A133">
        <v>22</v>
      </c>
      <c r="B133">
        <v>11043</v>
      </c>
      <c r="C133">
        <v>0.264762</v>
      </c>
      <c r="D133">
        <v>6.1757809999999997</v>
      </c>
      <c r="E133">
        <v>6.1757809999999997</v>
      </c>
    </row>
    <row r="134" spans="1:5" x14ac:dyDescent="0.2">
      <c r="A134">
        <v>22</v>
      </c>
      <c r="B134">
        <v>15693</v>
      </c>
      <c r="C134">
        <v>0.27967799999999998</v>
      </c>
      <c r="D134">
        <v>0.92578099999999997</v>
      </c>
      <c r="E134">
        <v>0.92578099999999997</v>
      </c>
    </row>
    <row r="135" spans="1:5" x14ac:dyDescent="0.2">
      <c r="A135">
        <v>22</v>
      </c>
      <c r="B135">
        <v>14407</v>
      </c>
      <c r="C135">
        <v>0.26583299999999999</v>
      </c>
      <c r="D135">
        <v>3.8359380000000001</v>
      </c>
      <c r="E135">
        <v>3.8359380000000001</v>
      </c>
    </row>
    <row r="136" spans="1:5" x14ac:dyDescent="0.2">
      <c r="A136">
        <v>22</v>
      </c>
      <c r="B136">
        <v>15852</v>
      </c>
      <c r="C136">
        <v>0.38813399999999998</v>
      </c>
      <c r="D136">
        <v>9.7851560000000006</v>
      </c>
      <c r="E136">
        <v>9.7851560000000006</v>
      </c>
    </row>
    <row r="137" spans="1:5" x14ac:dyDescent="0.2">
      <c r="A137">
        <v>22</v>
      </c>
      <c r="B137">
        <v>16174</v>
      </c>
      <c r="C137">
        <v>0.50111000000000006</v>
      </c>
      <c r="D137">
        <v>10.167968999999999</v>
      </c>
      <c r="E137">
        <v>10.167968999999999</v>
      </c>
    </row>
    <row r="138" spans="1:5" x14ac:dyDescent="0.2">
      <c r="A138">
        <v>22</v>
      </c>
      <c r="B138">
        <v>10420</v>
      </c>
      <c r="C138">
        <v>0.249083</v>
      </c>
      <c r="D138">
        <v>3.8671880000000001</v>
      </c>
      <c r="E138">
        <v>3.8671880000000001</v>
      </c>
    </row>
    <row r="139" spans="1:5" x14ac:dyDescent="0.2">
      <c r="A139">
        <v>22</v>
      </c>
      <c r="B139">
        <v>17412</v>
      </c>
      <c r="C139">
        <v>0.80229600000000001</v>
      </c>
      <c r="D139">
        <v>12.640625</v>
      </c>
      <c r="E139">
        <v>12.640625</v>
      </c>
    </row>
    <row r="140" spans="1:5" x14ac:dyDescent="0.2">
      <c r="A140">
        <v>22</v>
      </c>
      <c r="B140">
        <v>13865</v>
      </c>
      <c r="C140">
        <v>0.368143</v>
      </c>
      <c r="D140">
        <v>5.8515620000000004</v>
      </c>
      <c r="E140">
        <v>5.8515620000000004</v>
      </c>
    </row>
    <row r="141" spans="1:5" x14ac:dyDescent="0.2">
      <c r="A141">
        <v>22</v>
      </c>
      <c r="B141">
        <v>17268</v>
      </c>
      <c r="C141">
        <v>0.386737</v>
      </c>
      <c r="D141">
        <v>11.703125</v>
      </c>
      <c r="E141">
        <v>11.703125</v>
      </c>
    </row>
    <row r="142" spans="1:5" x14ac:dyDescent="0.2">
      <c r="A142">
        <v>22</v>
      </c>
      <c r="B142">
        <v>10325</v>
      </c>
      <c r="C142">
        <v>0.27902700000000003</v>
      </c>
      <c r="D142">
        <v>2.0585939999999998</v>
      </c>
      <c r="E142">
        <v>2.0585939999999998</v>
      </c>
    </row>
    <row r="143" spans="1:5" x14ac:dyDescent="0.2">
      <c r="A143">
        <v>22</v>
      </c>
      <c r="B143">
        <v>17090</v>
      </c>
      <c r="C143">
        <v>0.38514300000000001</v>
      </c>
      <c r="D143">
        <v>7.1640620000000004</v>
      </c>
      <c r="E143">
        <v>7.1640620000000004</v>
      </c>
    </row>
    <row r="144" spans="1:5" x14ac:dyDescent="0.2">
      <c r="A144">
        <v>22</v>
      </c>
      <c r="B144">
        <v>9579</v>
      </c>
      <c r="C144">
        <v>0.20747199999999999</v>
      </c>
      <c r="D144">
        <v>0.328125</v>
      </c>
      <c r="E144">
        <v>0.328125</v>
      </c>
    </row>
    <row r="145" spans="1:5" x14ac:dyDescent="0.2">
      <c r="A145">
        <v>22</v>
      </c>
      <c r="B145">
        <v>10448</v>
      </c>
      <c r="C145">
        <v>0.22175300000000001</v>
      </c>
      <c r="D145">
        <v>1.90625</v>
      </c>
      <c r="E145">
        <v>1.90625</v>
      </c>
    </row>
    <row r="146" spans="1:5" x14ac:dyDescent="0.2">
      <c r="A146">
        <v>22</v>
      </c>
      <c r="B146">
        <v>14455</v>
      </c>
      <c r="C146">
        <v>0.38508500000000001</v>
      </c>
      <c r="D146">
        <v>8.0195310000000006</v>
      </c>
      <c r="E146">
        <v>8.0195310000000006</v>
      </c>
    </row>
    <row r="147" spans="1:5" x14ac:dyDescent="0.2">
      <c r="A147">
        <v>22</v>
      </c>
      <c r="B147">
        <v>10576</v>
      </c>
      <c r="C147">
        <v>0.23062299999999999</v>
      </c>
      <c r="D147">
        <v>0.14843799999999999</v>
      </c>
      <c r="E147">
        <v>0.14843799999999999</v>
      </c>
    </row>
    <row r="148" spans="1:5" x14ac:dyDescent="0.2">
      <c r="A148">
        <v>22</v>
      </c>
      <c r="B148">
        <v>9898</v>
      </c>
      <c r="C148">
        <v>0.21939900000000001</v>
      </c>
      <c r="D148">
        <v>0.11328100000000001</v>
      </c>
      <c r="E148">
        <v>0.11328100000000001</v>
      </c>
    </row>
    <row r="149" spans="1:5" x14ac:dyDescent="0.2">
      <c r="A149">
        <v>22</v>
      </c>
      <c r="B149">
        <v>17187</v>
      </c>
      <c r="C149">
        <v>0.42866500000000002</v>
      </c>
      <c r="D149">
        <v>11.464843999999999</v>
      </c>
      <c r="E149">
        <v>11.464843999999999</v>
      </c>
    </row>
    <row r="150" spans="1:5" x14ac:dyDescent="0.2">
      <c r="A150">
        <v>22</v>
      </c>
      <c r="B150">
        <v>13916</v>
      </c>
      <c r="C150">
        <v>0.27582800000000002</v>
      </c>
      <c r="D150">
        <v>0.17968799999999999</v>
      </c>
      <c r="E150">
        <v>0.17968799999999999</v>
      </c>
    </row>
    <row r="151" spans="1:5" x14ac:dyDescent="0.2">
      <c r="A151">
        <v>22</v>
      </c>
      <c r="B151">
        <v>9858</v>
      </c>
      <c r="C151">
        <v>0.251558</v>
      </c>
      <c r="D151">
        <v>0</v>
      </c>
      <c r="E151">
        <v>0</v>
      </c>
    </row>
    <row r="152" spans="1:5" x14ac:dyDescent="0.2">
      <c r="A152">
        <v>22</v>
      </c>
      <c r="B152">
        <v>14939</v>
      </c>
      <c r="C152">
        <v>0.40380899999999997</v>
      </c>
      <c r="D152">
        <v>7.6640620000000004</v>
      </c>
      <c r="E152">
        <v>7.6640620000000004</v>
      </c>
    </row>
    <row r="153" spans="1:5" x14ac:dyDescent="0.2">
      <c r="A153">
        <v>23</v>
      </c>
      <c r="B153">
        <v>21017</v>
      </c>
      <c r="C153">
        <v>0.57500300000000004</v>
      </c>
      <c r="D153">
        <v>9.734375</v>
      </c>
      <c r="E153">
        <v>9.734375</v>
      </c>
    </row>
    <row r="154" spans="1:5" x14ac:dyDescent="0.2">
      <c r="A154">
        <v>23</v>
      </c>
      <c r="B154">
        <v>28774</v>
      </c>
      <c r="C154">
        <v>0.80079900000000004</v>
      </c>
      <c r="D154">
        <v>27.019531000000001</v>
      </c>
      <c r="E154">
        <v>27.019531000000001</v>
      </c>
    </row>
    <row r="155" spans="1:5" x14ac:dyDescent="0.2">
      <c r="A155">
        <v>23</v>
      </c>
      <c r="B155">
        <v>23611</v>
      </c>
      <c r="C155">
        <v>0.81363799999999997</v>
      </c>
      <c r="D155">
        <v>20.261718999999999</v>
      </c>
      <c r="E155">
        <v>20.261718999999999</v>
      </c>
    </row>
    <row r="156" spans="1:5" x14ac:dyDescent="0.2">
      <c r="A156">
        <v>23</v>
      </c>
      <c r="B156">
        <v>29248</v>
      </c>
      <c r="C156">
        <v>0.90652200000000005</v>
      </c>
      <c r="D156">
        <v>21.488281000000001</v>
      </c>
      <c r="E156">
        <v>21.488281000000001</v>
      </c>
    </row>
    <row r="157" spans="1:5" x14ac:dyDescent="0.2">
      <c r="A157">
        <v>23</v>
      </c>
      <c r="B157">
        <v>19053</v>
      </c>
      <c r="C157">
        <v>0.57603800000000005</v>
      </c>
      <c r="D157">
        <v>15.871093999999999</v>
      </c>
      <c r="E157">
        <v>15.871093999999999</v>
      </c>
    </row>
    <row r="158" spans="1:5" x14ac:dyDescent="0.2">
      <c r="A158">
        <v>23</v>
      </c>
      <c r="B158">
        <v>19693</v>
      </c>
      <c r="C158">
        <v>0.528447</v>
      </c>
      <c r="D158">
        <v>15.519531000000001</v>
      </c>
      <c r="E158">
        <v>15.523438000000001</v>
      </c>
    </row>
    <row r="159" spans="1:5" x14ac:dyDescent="0.2">
      <c r="A159">
        <v>23</v>
      </c>
      <c r="B159">
        <v>27617</v>
      </c>
      <c r="C159">
        <v>0.966256</v>
      </c>
      <c r="D159">
        <v>26.066406000000001</v>
      </c>
      <c r="E159">
        <v>26.066406000000001</v>
      </c>
    </row>
    <row r="160" spans="1:5" x14ac:dyDescent="0.2">
      <c r="A160">
        <v>23</v>
      </c>
      <c r="B160">
        <v>33035</v>
      </c>
      <c r="C160">
        <v>1.152509</v>
      </c>
      <c r="D160">
        <v>33.398437999999999</v>
      </c>
      <c r="E160">
        <v>33.398437999999999</v>
      </c>
    </row>
    <row r="161" spans="1:5" x14ac:dyDescent="0.2">
      <c r="A161">
        <v>23</v>
      </c>
      <c r="B161">
        <v>29320</v>
      </c>
      <c r="C161">
        <v>0.91698199999999996</v>
      </c>
      <c r="D161">
        <v>30.695312000000001</v>
      </c>
      <c r="E161">
        <v>30.695312000000001</v>
      </c>
    </row>
    <row r="162" spans="1:5" x14ac:dyDescent="0.2">
      <c r="A162">
        <v>23</v>
      </c>
      <c r="B162">
        <v>21717</v>
      </c>
      <c r="C162">
        <v>0.41053699999999999</v>
      </c>
      <c r="D162">
        <v>11.351561999999999</v>
      </c>
      <c r="E162">
        <v>11.351561999999999</v>
      </c>
    </row>
    <row r="163" spans="1:5" x14ac:dyDescent="0.2">
      <c r="A163">
        <v>23</v>
      </c>
      <c r="B163">
        <v>22139</v>
      </c>
      <c r="C163">
        <v>0.55139400000000005</v>
      </c>
      <c r="D163">
        <v>10.324218999999999</v>
      </c>
      <c r="E163">
        <v>10.324218999999999</v>
      </c>
    </row>
    <row r="164" spans="1:5" x14ac:dyDescent="0.2">
      <c r="A164">
        <v>23</v>
      </c>
      <c r="B164">
        <v>28087</v>
      </c>
      <c r="C164">
        <v>0.73271200000000003</v>
      </c>
      <c r="D164">
        <v>18.070312000000001</v>
      </c>
      <c r="E164">
        <v>18.070312000000001</v>
      </c>
    </row>
    <row r="165" spans="1:5" x14ac:dyDescent="0.2">
      <c r="A165">
        <v>23</v>
      </c>
      <c r="B165">
        <v>29655</v>
      </c>
      <c r="C165">
        <v>1.0108109999999999</v>
      </c>
      <c r="D165">
        <v>21.988281000000001</v>
      </c>
      <c r="E165">
        <v>21.988281000000001</v>
      </c>
    </row>
    <row r="166" spans="1:5" x14ac:dyDescent="0.2">
      <c r="A166">
        <v>23</v>
      </c>
      <c r="B166">
        <v>22040</v>
      </c>
      <c r="C166">
        <v>0.50144699999999998</v>
      </c>
      <c r="D166">
        <v>9.8671880000000005</v>
      </c>
      <c r="E166">
        <v>9.8671880000000005</v>
      </c>
    </row>
    <row r="167" spans="1:5" x14ac:dyDescent="0.2">
      <c r="A167">
        <v>23</v>
      </c>
      <c r="B167">
        <v>22635</v>
      </c>
      <c r="C167">
        <v>0.68272200000000005</v>
      </c>
      <c r="D167">
        <v>17.667968999999999</v>
      </c>
      <c r="E167">
        <v>17.667968999999999</v>
      </c>
    </row>
    <row r="168" spans="1:5" x14ac:dyDescent="0.2">
      <c r="A168">
        <v>23</v>
      </c>
      <c r="B168">
        <v>22404</v>
      </c>
      <c r="C168">
        <v>0.59946699999999997</v>
      </c>
      <c r="D168">
        <v>20.902343999999999</v>
      </c>
      <c r="E168">
        <v>20.902343999999999</v>
      </c>
    </row>
    <row r="169" spans="1:5" x14ac:dyDescent="0.2">
      <c r="A169">
        <v>23</v>
      </c>
      <c r="B169">
        <v>21008</v>
      </c>
      <c r="C169">
        <v>0.46348</v>
      </c>
      <c r="D169">
        <v>8.8125</v>
      </c>
      <c r="E169">
        <v>8.8125</v>
      </c>
    </row>
    <row r="170" spans="1:5" x14ac:dyDescent="0.2">
      <c r="A170">
        <v>23</v>
      </c>
      <c r="B170">
        <v>22000</v>
      </c>
      <c r="C170">
        <v>0.72611300000000001</v>
      </c>
      <c r="D170">
        <v>20.570312000000001</v>
      </c>
      <c r="E170">
        <v>20.570312000000001</v>
      </c>
    </row>
    <row r="171" spans="1:5" x14ac:dyDescent="0.2">
      <c r="A171">
        <v>23</v>
      </c>
      <c r="B171">
        <v>28114</v>
      </c>
      <c r="C171">
        <v>0.81964300000000001</v>
      </c>
      <c r="D171">
        <v>24.609375</v>
      </c>
      <c r="E171">
        <v>24.609375</v>
      </c>
    </row>
    <row r="172" spans="1:5" x14ac:dyDescent="0.2">
      <c r="A172">
        <v>23</v>
      </c>
      <c r="B172">
        <v>20807</v>
      </c>
      <c r="C172">
        <v>0.48865700000000001</v>
      </c>
      <c r="D172">
        <v>8.1835939999999994</v>
      </c>
      <c r="E172">
        <v>8.1835939999999994</v>
      </c>
    </row>
    <row r="173" spans="1:5" x14ac:dyDescent="0.2">
      <c r="A173">
        <v>23</v>
      </c>
      <c r="B173">
        <v>29560</v>
      </c>
      <c r="C173">
        <v>0.86891799999999997</v>
      </c>
      <c r="D173">
        <v>26.949218999999999</v>
      </c>
      <c r="E173">
        <v>26.949218999999999</v>
      </c>
    </row>
    <row r="174" spans="1:5" x14ac:dyDescent="0.2">
      <c r="A174">
        <v>23</v>
      </c>
      <c r="B174">
        <v>21803</v>
      </c>
      <c r="C174">
        <v>0.61109899999999995</v>
      </c>
      <c r="D174">
        <v>11.105468999999999</v>
      </c>
      <c r="E174">
        <v>11.105468999999999</v>
      </c>
    </row>
    <row r="175" spans="1:5" x14ac:dyDescent="0.2">
      <c r="A175">
        <v>23</v>
      </c>
      <c r="B175">
        <v>27746</v>
      </c>
      <c r="C175">
        <v>0.86477599999999999</v>
      </c>
      <c r="D175">
        <v>26.65625</v>
      </c>
      <c r="E175">
        <v>26.65625</v>
      </c>
    </row>
    <row r="176" spans="1:5" x14ac:dyDescent="0.2">
      <c r="A176">
        <v>23</v>
      </c>
      <c r="B176">
        <v>21348</v>
      </c>
      <c r="C176">
        <v>0.60076099999999999</v>
      </c>
      <c r="D176">
        <v>14.78125</v>
      </c>
      <c r="E176">
        <v>14.78125</v>
      </c>
    </row>
    <row r="177" spans="1:5" x14ac:dyDescent="0.2">
      <c r="A177">
        <v>23</v>
      </c>
      <c r="B177">
        <v>21845</v>
      </c>
      <c r="C177">
        <v>0.39625100000000002</v>
      </c>
      <c r="D177">
        <v>6.7617190000000003</v>
      </c>
      <c r="E177">
        <v>6.7617190000000003</v>
      </c>
    </row>
    <row r="178" spans="1:5" x14ac:dyDescent="0.2">
      <c r="A178">
        <v>23</v>
      </c>
      <c r="B178">
        <v>28623</v>
      </c>
      <c r="C178">
        <v>0.94892399999999999</v>
      </c>
      <c r="D178">
        <v>20.082031000000001</v>
      </c>
      <c r="E178">
        <v>20.082031000000001</v>
      </c>
    </row>
    <row r="179" spans="1:5" x14ac:dyDescent="0.2">
      <c r="A179">
        <v>23</v>
      </c>
      <c r="B179">
        <v>30837</v>
      </c>
      <c r="C179">
        <v>0.87456</v>
      </c>
      <c r="D179">
        <v>27.910156000000001</v>
      </c>
      <c r="E179">
        <v>27.910156000000001</v>
      </c>
    </row>
    <row r="180" spans="1:5" x14ac:dyDescent="0.2">
      <c r="A180">
        <v>23</v>
      </c>
      <c r="B180">
        <v>18937</v>
      </c>
      <c r="C180">
        <v>0.35021099999999999</v>
      </c>
      <c r="D180">
        <v>9.296875</v>
      </c>
      <c r="E180">
        <v>9.296875</v>
      </c>
    </row>
    <row r="181" spans="1:5" x14ac:dyDescent="0.2">
      <c r="A181">
        <v>23</v>
      </c>
      <c r="B181">
        <v>26624</v>
      </c>
      <c r="C181">
        <v>0.80433200000000005</v>
      </c>
      <c r="D181">
        <v>25.089843999999999</v>
      </c>
      <c r="E181">
        <v>25.089843999999999</v>
      </c>
    </row>
    <row r="182" spans="1:5" x14ac:dyDescent="0.2">
      <c r="A182">
        <v>24</v>
      </c>
      <c r="B182">
        <v>34914</v>
      </c>
      <c r="C182">
        <v>1.1330849999999999</v>
      </c>
      <c r="D182">
        <v>44.847656000000001</v>
      </c>
      <c r="E182">
        <v>44.847656000000001</v>
      </c>
    </row>
    <row r="183" spans="1:5" x14ac:dyDescent="0.2">
      <c r="A183">
        <v>24</v>
      </c>
      <c r="B183">
        <v>34161</v>
      </c>
      <c r="C183">
        <v>0.78085400000000005</v>
      </c>
      <c r="D183">
        <v>29.660156000000001</v>
      </c>
      <c r="E183">
        <v>29.660156000000001</v>
      </c>
    </row>
    <row r="184" spans="1:5" x14ac:dyDescent="0.2">
      <c r="A184">
        <v>24</v>
      </c>
      <c r="B184">
        <v>36631</v>
      </c>
      <c r="C184">
        <v>1.210769</v>
      </c>
      <c r="D184">
        <v>30.996093999999999</v>
      </c>
      <c r="E184">
        <v>30.996093999999999</v>
      </c>
    </row>
    <row r="185" spans="1:5" x14ac:dyDescent="0.2">
      <c r="A185">
        <v>24</v>
      </c>
      <c r="B185">
        <v>35450</v>
      </c>
      <c r="C185">
        <v>1.181216</v>
      </c>
      <c r="D185">
        <v>28.488281000000001</v>
      </c>
      <c r="E185">
        <v>28.488281000000001</v>
      </c>
    </row>
    <row r="186" spans="1:5" x14ac:dyDescent="0.2">
      <c r="A186">
        <v>24</v>
      </c>
      <c r="B186">
        <v>37296</v>
      </c>
      <c r="C186">
        <v>0.75379600000000002</v>
      </c>
      <c r="D186">
        <v>30.757812000000001</v>
      </c>
      <c r="E186">
        <v>30.757812000000001</v>
      </c>
    </row>
    <row r="187" spans="1:5" x14ac:dyDescent="0.2">
      <c r="A187">
        <v>24</v>
      </c>
      <c r="B187">
        <v>34298</v>
      </c>
      <c r="C187">
        <v>0.861703</v>
      </c>
      <c r="D187">
        <v>26.621093999999999</v>
      </c>
      <c r="E187">
        <v>26.621093999999999</v>
      </c>
    </row>
    <row r="188" spans="1:5" x14ac:dyDescent="0.2">
      <c r="A188">
        <v>24</v>
      </c>
      <c r="B188">
        <v>43207</v>
      </c>
      <c r="C188">
        <v>0.90884600000000004</v>
      </c>
      <c r="D188">
        <v>36.972656000000001</v>
      </c>
      <c r="E188">
        <v>36.972656000000001</v>
      </c>
    </row>
    <row r="189" spans="1:5" x14ac:dyDescent="0.2">
      <c r="A189">
        <v>24</v>
      </c>
      <c r="B189">
        <v>36001</v>
      </c>
      <c r="C189">
        <v>1.227284</v>
      </c>
      <c r="D189">
        <v>38.054687999999999</v>
      </c>
      <c r="E189">
        <v>38.058593999999999</v>
      </c>
    </row>
    <row r="190" spans="1:5" x14ac:dyDescent="0.2">
      <c r="A190">
        <v>24</v>
      </c>
      <c r="B190">
        <v>36606</v>
      </c>
      <c r="C190">
        <v>1.345221</v>
      </c>
      <c r="D190">
        <v>37.113281000000001</v>
      </c>
      <c r="E190">
        <v>37.113281000000001</v>
      </c>
    </row>
    <row r="191" spans="1:5" x14ac:dyDescent="0.2">
      <c r="A191">
        <v>24</v>
      </c>
      <c r="B191">
        <v>39063</v>
      </c>
      <c r="C191">
        <v>1.228019</v>
      </c>
      <c r="D191">
        <v>34.824218999999999</v>
      </c>
      <c r="E191">
        <v>34.828125</v>
      </c>
    </row>
    <row r="192" spans="1:5" x14ac:dyDescent="0.2">
      <c r="A192">
        <v>24</v>
      </c>
      <c r="B192">
        <v>39927</v>
      </c>
      <c r="C192">
        <v>1.293542</v>
      </c>
      <c r="D192">
        <v>36.300781000000001</v>
      </c>
      <c r="E192">
        <v>36.300781000000001</v>
      </c>
    </row>
    <row r="193" spans="1:5" x14ac:dyDescent="0.2">
      <c r="A193">
        <v>24</v>
      </c>
      <c r="B193">
        <v>41083</v>
      </c>
      <c r="C193">
        <v>1.5589310000000001</v>
      </c>
      <c r="D193">
        <v>43.757812000000001</v>
      </c>
      <c r="E193">
        <v>43.761718999999999</v>
      </c>
    </row>
    <row r="194" spans="1:5" x14ac:dyDescent="0.2">
      <c r="A194">
        <v>24</v>
      </c>
      <c r="B194">
        <v>35427</v>
      </c>
      <c r="C194">
        <v>1.1660429999999999</v>
      </c>
      <c r="D194">
        <v>30.351562000000001</v>
      </c>
      <c r="E194">
        <v>30.351562000000001</v>
      </c>
    </row>
    <row r="195" spans="1:5" x14ac:dyDescent="0.2">
      <c r="A195">
        <v>24</v>
      </c>
      <c r="B195">
        <v>38446</v>
      </c>
      <c r="C195">
        <v>1.057817</v>
      </c>
      <c r="D195">
        <v>31.363281000000001</v>
      </c>
      <c r="E195">
        <v>31.363281000000001</v>
      </c>
    </row>
    <row r="196" spans="1:5" x14ac:dyDescent="0.2">
      <c r="A196">
        <v>24</v>
      </c>
      <c r="B196">
        <v>41607</v>
      </c>
      <c r="C196">
        <v>1.4532320000000001</v>
      </c>
      <c r="D196">
        <v>35.378906000000001</v>
      </c>
      <c r="E196">
        <v>35.378906000000001</v>
      </c>
    </row>
    <row r="197" spans="1:5" x14ac:dyDescent="0.2">
      <c r="A197">
        <v>24</v>
      </c>
      <c r="B197">
        <v>53830</v>
      </c>
      <c r="C197">
        <v>2.0377149999999999</v>
      </c>
      <c r="D197">
        <v>56.90625</v>
      </c>
      <c r="E197">
        <v>56.90625</v>
      </c>
    </row>
    <row r="198" spans="1:5" x14ac:dyDescent="0.2">
      <c r="A198">
        <v>24</v>
      </c>
      <c r="B198">
        <v>41518</v>
      </c>
      <c r="C198">
        <v>1.3271470000000001</v>
      </c>
      <c r="D198">
        <v>31.308593999999999</v>
      </c>
      <c r="E198">
        <v>31.308593999999999</v>
      </c>
    </row>
    <row r="199" spans="1:5" x14ac:dyDescent="0.2">
      <c r="A199">
        <v>24</v>
      </c>
      <c r="B199">
        <v>34866</v>
      </c>
      <c r="C199">
        <v>1.081612</v>
      </c>
      <c r="D199">
        <v>27.964843999999999</v>
      </c>
      <c r="E199">
        <v>27.964843999999999</v>
      </c>
    </row>
    <row r="200" spans="1:5" x14ac:dyDescent="0.2">
      <c r="A200">
        <v>24</v>
      </c>
      <c r="B200">
        <v>38615</v>
      </c>
      <c r="C200">
        <v>1.2521439999999999</v>
      </c>
      <c r="D200">
        <v>38.382812000000001</v>
      </c>
      <c r="E200">
        <v>38.382812000000001</v>
      </c>
    </row>
    <row r="201" spans="1:5" x14ac:dyDescent="0.2">
      <c r="A201">
        <v>24</v>
      </c>
      <c r="B201">
        <v>38455</v>
      </c>
      <c r="C201">
        <v>1.1996100000000001</v>
      </c>
      <c r="D201">
        <v>30.953125</v>
      </c>
      <c r="E201">
        <v>30.953125</v>
      </c>
    </row>
    <row r="202" spans="1:5" x14ac:dyDescent="0.2">
      <c r="A202">
        <v>24</v>
      </c>
      <c r="B202">
        <v>60695</v>
      </c>
      <c r="C202">
        <v>2.2742300000000002</v>
      </c>
      <c r="D202">
        <v>66.726562000000001</v>
      </c>
      <c r="E202">
        <v>66.726562000000001</v>
      </c>
    </row>
    <row r="203" spans="1:5" x14ac:dyDescent="0.2">
      <c r="A203">
        <v>24</v>
      </c>
      <c r="B203">
        <v>42738</v>
      </c>
      <c r="C203">
        <v>1.433789</v>
      </c>
      <c r="D203">
        <v>35.632812000000001</v>
      </c>
      <c r="E203">
        <v>35.636718999999999</v>
      </c>
    </row>
    <row r="204" spans="1:5" x14ac:dyDescent="0.2">
      <c r="A204">
        <v>24</v>
      </c>
      <c r="B204">
        <v>51805</v>
      </c>
      <c r="C204">
        <v>2.0973890000000002</v>
      </c>
      <c r="D204">
        <v>58.398437999999999</v>
      </c>
      <c r="E204">
        <v>58.398437999999999</v>
      </c>
    </row>
    <row r="205" spans="1:5" x14ac:dyDescent="0.2">
      <c r="A205">
        <v>24</v>
      </c>
      <c r="B205">
        <v>35315</v>
      </c>
      <c r="C205">
        <v>0.69416500000000003</v>
      </c>
      <c r="D205">
        <v>32.335937999999999</v>
      </c>
      <c r="E205">
        <v>32.335937999999999</v>
      </c>
    </row>
    <row r="206" spans="1:5" x14ac:dyDescent="0.2">
      <c r="A206">
        <v>24</v>
      </c>
      <c r="B206">
        <v>35565</v>
      </c>
      <c r="C206">
        <v>1.1066579999999999</v>
      </c>
      <c r="D206">
        <v>33.398437999999999</v>
      </c>
      <c r="E206">
        <v>33.398437999999999</v>
      </c>
    </row>
    <row r="207" spans="1:5" x14ac:dyDescent="0.2">
      <c r="A207">
        <v>24</v>
      </c>
      <c r="B207">
        <v>34034</v>
      </c>
      <c r="C207">
        <v>1.131488</v>
      </c>
      <c r="D207">
        <v>33.988281000000001</v>
      </c>
      <c r="E207">
        <v>33.992187999999999</v>
      </c>
    </row>
    <row r="208" spans="1:5" x14ac:dyDescent="0.2">
      <c r="A208">
        <v>24</v>
      </c>
      <c r="B208">
        <v>34463</v>
      </c>
      <c r="C208">
        <v>1.1302490000000001</v>
      </c>
      <c r="D208">
        <v>35.867187999999999</v>
      </c>
      <c r="E208">
        <v>35.867187999999999</v>
      </c>
    </row>
    <row r="209" spans="1:5" x14ac:dyDescent="0.2">
      <c r="A209">
        <v>24</v>
      </c>
      <c r="B209">
        <v>35239</v>
      </c>
      <c r="C209">
        <v>0.92311200000000004</v>
      </c>
      <c r="D209">
        <v>25.417968999999999</v>
      </c>
      <c r="E209">
        <v>25.417968999999999</v>
      </c>
    </row>
    <row r="210" spans="1:5" x14ac:dyDescent="0.2">
      <c r="A210">
        <v>24</v>
      </c>
      <c r="B210">
        <v>38964</v>
      </c>
      <c r="C210">
        <v>1.271309</v>
      </c>
      <c r="D210">
        <v>40.015625</v>
      </c>
      <c r="E210">
        <v>40.015625</v>
      </c>
    </row>
    <row r="211" spans="1:5" x14ac:dyDescent="0.2">
      <c r="A211">
        <v>24</v>
      </c>
      <c r="B211">
        <v>33286</v>
      </c>
      <c r="C211">
        <v>1.078465</v>
      </c>
      <c r="D211">
        <v>30.3125</v>
      </c>
      <c r="E211">
        <v>30.3125</v>
      </c>
    </row>
    <row r="212" spans="1:5" x14ac:dyDescent="0.2">
      <c r="A212">
        <v>24</v>
      </c>
      <c r="B212">
        <v>42120</v>
      </c>
      <c r="C212">
        <v>1.5229839999999999</v>
      </c>
      <c r="D212">
        <v>41.925781000000001</v>
      </c>
      <c r="E212">
        <v>41.925781000000001</v>
      </c>
    </row>
    <row r="213" spans="1:5" x14ac:dyDescent="0.2">
      <c r="A213">
        <v>24</v>
      </c>
      <c r="B213">
        <v>34953</v>
      </c>
      <c r="C213">
        <v>1.2529189999999999</v>
      </c>
      <c r="D213">
        <v>32.105468999999999</v>
      </c>
      <c r="E213">
        <v>32.105468999999999</v>
      </c>
    </row>
    <row r="214" spans="1:5" x14ac:dyDescent="0.2">
      <c r="A214">
        <v>24</v>
      </c>
      <c r="B214">
        <v>37351</v>
      </c>
      <c r="C214">
        <v>1.1723440000000001</v>
      </c>
      <c r="D214">
        <v>28.597656000000001</v>
      </c>
      <c r="E214">
        <v>28.597656000000001</v>
      </c>
    </row>
    <row r="215" spans="1:5" x14ac:dyDescent="0.2">
      <c r="A215">
        <v>25</v>
      </c>
      <c r="B215">
        <v>85942</v>
      </c>
      <c r="C215">
        <v>3.573108</v>
      </c>
      <c r="D215">
        <v>96.921875</v>
      </c>
      <c r="E215">
        <v>96.921875</v>
      </c>
    </row>
    <row r="216" spans="1:5" x14ac:dyDescent="0.2">
      <c r="A216">
        <v>25</v>
      </c>
      <c r="B216">
        <v>80535</v>
      </c>
      <c r="C216">
        <v>3.382247</v>
      </c>
      <c r="D216">
        <v>86.222656000000001</v>
      </c>
      <c r="E216">
        <v>86.222656000000001</v>
      </c>
    </row>
    <row r="217" spans="1:5" x14ac:dyDescent="0.2">
      <c r="A217">
        <v>25</v>
      </c>
      <c r="B217">
        <v>68889</v>
      </c>
      <c r="C217">
        <v>2.1515420000000001</v>
      </c>
      <c r="D217">
        <v>74.445312000000001</v>
      </c>
      <c r="E217">
        <v>74.445312000000001</v>
      </c>
    </row>
    <row r="218" spans="1:5" x14ac:dyDescent="0.2">
      <c r="A218">
        <v>25</v>
      </c>
      <c r="B218">
        <v>71113</v>
      </c>
      <c r="C218">
        <v>2.8469370000000001</v>
      </c>
      <c r="D218">
        <v>79.625</v>
      </c>
      <c r="E218">
        <v>79.625</v>
      </c>
    </row>
    <row r="219" spans="1:5" x14ac:dyDescent="0.2">
      <c r="A219">
        <v>25</v>
      </c>
      <c r="B219">
        <v>69769</v>
      </c>
      <c r="C219">
        <v>1.734963</v>
      </c>
      <c r="D219">
        <v>66.667968999999999</v>
      </c>
      <c r="E219">
        <v>66.667968999999999</v>
      </c>
    </row>
    <row r="220" spans="1:5" x14ac:dyDescent="0.2">
      <c r="A220">
        <v>25</v>
      </c>
      <c r="B220">
        <v>81779</v>
      </c>
      <c r="C220">
        <v>3.1050719999999998</v>
      </c>
      <c r="D220">
        <v>94.90625</v>
      </c>
      <c r="E220">
        <v>94.90625</v>
      </c>
    </row>
    <row r="221" spans="1:5" x14ac:dyDescent="0.2">
      <c r="A221">
        <v>25</v>
      </c>
      <c r="B221">
        <v>73932</v>
      </c>
      <c r="C221">
        <v>2.920112</v>
      </c>
      <c r="D221">
        <v>81.832031000000001</v>
      </c>
      <c r="E221">
        <v>81.835937999999999</v>
      </c>
    </row>
    <row r="222" spans="1:5" x14ac:dyDescent="0.2">
      <c r="A222">
        <v>25</v>
      </c>
      <c r="B222">
        <v>74203</v>
      </c>
      <c r="C222">
        <v>2.8271600000000001</v>
      </c>
      <c r="D222">
        <v>83.863281000000001</v>
      </c>
      <c r="E222">
        <v>83.863281000000001</v>
      </c>
    </row>
    <row r="223" spans="1:5" x14ac:dyDescent="0.2">
      <c r="A223">
        <v>25</v>
      </c>
      <c r="B223">
        <v>80606</v>
      </c>
      <c r="C223">
        <v>2.9987249999999999</v>
      </c>
      <c r="D223">
        <v>87.832031000000001</v>
      </c>
      <c r="E223">
        <v>87.832031000000001</v>
      </c>
    </row>
    <row r="224" spans="1:5" x14ac:dyDescent="0.2">
      <c r="A224">
        <v>25</v>
      </c>
      <c r="B224">
        <v>56030</v>
      </c>
      <c r="C224">
        <v>2.0670649999999999</v>
      </c>
      <c r="D224">
        <v>61.296875</v>
      </c>
      <c r="E224">
        <v>61.296875</v>
      </c>
    </row>
    <row r="225" spans="1:5" x14ac:dyDescent="0.2">
      <c r="A225">
        <v>25</v>
      </c>
      <c r="B225">
        <v>68266</v>
      </c>
      <c r="C225">
        <v>2.7716970000000001</v>
      </c>
      <c r="D225">
        <v>78.347656000000001</v>
      </c>
      <c r="E225">
        <v>78.347656000000001</v>
      </c>
    </row>
    <row r="226" spans="1:5" x14ac:dyDescent="0.2">
      <c r="A226">
        <v>25</v>
      </c>
      <c r="B226">
        <v>74703</v>
      </c>
      <c r="C226">
        <v>2.9500890000000002</v>
      </c>
      <c r="D226">
        <v>78.523437999999999</v>
      </c>
      <c r="E226">
        <v>78.523437999999999</v>
      </c>
    </row>
    <row r="227" spans="1:5" x14ac:dyDescent="0.2">
      <c r="A227">
        <v>25</v>
      </c>
      <c r="B227">
        <v>69049</v>
      </c>
      <c r="C227">
        <v>2.5929060000000002</v>
      </c>
      <c r="D227">
        <v>68.292968999999999</v>
      </c>
      <c r="E227">
        <v>68.296875</v>
      </c>
    </row>
    <row r="228" spans="1:5" x14ac:dyDescent="0.2">
      <c r="A228">
        <v>25</v>
      </c>
      <c r="B228">
        <v>63742</v>
      </c>
      <c r="C228">
        <v>2.1165500000000002</v>
      </c>
      <c r="D228">
        <v>66.285156000000001</v>
      </c>
      <c r="E228">
        <v>66.285156000000001</v>
      </c>
    </row>
    <row r="229" spans="1:5" x14ac:dyDescent="0.2">
      <c r="A229">
        <v>25</v>
      </c>
      <c r="B229">
        <v>68764</v>
      </c>
      <c r="C229">
        <v>2.7856100000000001</v>
      </c>
      <c r="D229">
        <v>77.242187999999999</v>
      </c>
      <c r="E229">
        <v>77.242187999999999</v>
      </c>
    </row>
    <row r="230" spans="1:5" x14ac:dyDescent="0.2">
      <c r="A230">
        <v>25</v>
      </c>
      <c r="B230">
        <v>69563</v>
      </c>
      <c r="C230">
        <v>2.7048169999999998</v>
      </c>
      <c r="D230">
        <v>75.863281000000001</v>
      </c>
      <c r="E230">
        <v>75.863281000000001</v>
      </c>
    </row>
    <row r="231" spans="1:5" x14ac:dyDescent="0.2">
      <c r="A231">
        <v>25</v>
      </c>
      <c r="B231">
        <v>71067</v>
      </c>
      <c r="C231">
        <v>2.7647080000000002</v>
      </c>
      <c r="D231">
        <v>79.414062000000001</v>
      </c>
      <c r="E231">
        <v>79.414062000000001</v>
      </c>
    </row>
    <row r="232" spans="1:5" x14ac:dyDescent="0.2">
      <c r="A232">
        <v>25</v>
      </c>
      <c r="B232">
        <v>76255</v>
      </c>
      <c r="C232">
        <v>2.9519839999999999</v>
      </c>
      <c r="D232">
        <v>81.296875</v>
      </c>
      <c r="E232">
        <v>81.296875</v>
      </c>
    </row>
    <row r="233" spans="1:5" x14ac:dyDescent="0.2">
      <c r="A233">
        <v>25</v>
      </c>
      <c r="B233">
        <v>77360</v>
      </c>
      <c r="C233">
        <v>3.0967560000000001</v>
      </c>
      <c r="D233">
        <v>85.3125</v>
      </c>
      <c r="E233">
        <v>85.3125</v>
      </c>
    </row>
    <row r="234" spans="1:5" x14ac:dyDescent="0.2">
      <c r="A234">
        <v>25</v>
      </c>
      <c r="B234">
        <v>72698</v>
      </c>
      <c r="C234">
        <v>2.814721</v>
      </c>
      <c r="D234">
        <v>83.742187999999999</v>
      </c>
      <c r="E234">
        <v>83.746093999999999</v>
      </c>
    </row>
    <row r="235" spans="1:5" x14ac:dyDescent="0.2">
      <c r="A235">
        <v>25</v>
      </c>
      <c r="B235">
        <v>76738</v>
      </c>
      <c r="C235">
        <v>2.8098529999999999</v>
      </c>
      <c r="D235">
        <v>86.925781000000001</v>
      </c>
      <c r="E235">
        <v>86.929687999999999</v>
      </c>
    </row>
    <row r="236" spans="1:5" x14ac:dyDescent="0.2">
      <c r="A236">
        <v>25</v>
      </c>
      <c r="B236">
        <v>70270</v>
      </c>
      <c r="C236">
        <v>2.7819150000000001</v>
      </c>
      <c r="D236">
        <v>76.480468999999999</v>
      </c>
      <c r="E236">
        <v>76.480468999999999</v>
      </c>
    </row>
    <row r="237" spans="1:5" x14ac:dyDescent="0.2">
      <c r="A237">
        <v>25</v>
      </c>
      <c r="B237">
        <v>82233</v>
      </c>
      <c r="C237">
        <v>3.3282949999999998</v>
      </c>
      <c r="D237">
        <v>84.902343999999999</v>
      </c>
      <c r="E237">
        <v>84.902343999999999</v>
      </c>
    </row>
    <row r="238" spans="1:5" x14ac:dyDescent="0.2">
      <c r="A238">
        <v>25</v>
      </c>
      <c r="B238">
        <v>75376</v>
      </c>
      <c r="C238">
        <v>2.9715889999999998</v>
      </c>
      <c r="D238">
        <v>86.125</v>
      </c>
      <c r="E238">
        <v>86.125</v>
      </c>
    </row>
    <row r="239" spans="1:5" x14ac:dyDescent="0.2">
      <c r="A239">
        <v>25</v>
      </c>
      <c r="B239">
        <v>72471</v>
      </c>
      <c r="C239">
        <v>2.8144480000000001</v>
      </c>
      <c r="D239">
        <v>80.878906000000001</v>
      </c>
      <c r="E239">
        <v>80.878906000000001</v>
      </c>
    </row>
    <row r="240" spans="1:5" x14ac:dyDescent="0.2">
      <c r="A240">
        <v>25</v>
      </c>
      <c r="B240">
        <v>68223</v>
      </c>
      <c r="C240">
        <v>2.4179659999999998</v>
      </c>
      <c r="D240">
        <v>70.308593999999999</v>
      </c>
      <c r="E240">
        <v>70.3125</v>
      </c>
    </row>
    <row r="241" spans="1:5" x14ac:dyDescent="0.2">
      <c r="A241">
        <v>25</v>
      </c>
      <c r="B241">
        <v>75249</v>
      </c>
      <c r="C241">
        <v>2.892674</v>
      </c>
      <c r="D241">
        <v>84.601562000000001</v>
      </c>
      <c r="E241">
        <v>84.601562000000001</v>
      </c>
    </row>
    <row r="242" spans="1:5" x14ac:dyDescent="0.2">
      <c r="A242">
        <v>25</v>
      </c>
      <c r="B242">
        <v>68223</v>
      </c>
      <c r="C242">
        <v>2.8327450000000001</v>
      </c>
      <c r="D242">
        <v>73.800781000000001</v>
      </c>
      <c r="E242">
        <v>73.804687999999999</v>
      </c>
    </row>
    <row r="243" spans="1:5" x14ac:dyDescent="0.2">
      <c r="A243">
        <v>25</v>
      </c>
      <c r="B243">
        <v>70769</v>
      </c>
      <c r="C243">
        <v>2.7416939999999999</v>
      </c>
      <c r="D243">
        <v>76.5</v>
      </c>
      <c r="E243">
        <v>76.5</v>
      </c>
    </row>
    <row r="244" spans="1:5" x14ac:dyDescent="0.2">
      <c r="A244">
        <v>26</v>
      </c>
      <c r="B244">
        <v>87743</v>
      </c>
      <c r="C244">
        <v>3.3121109999999998</v>
      </c>
      <c r="D244">
        <v>93.558593999999999</v>
      </c>
      <c r="E244">
        <v>93.558593999999999</v>
      </c>
    </row>
    <row r="245" spans="1:5" x14ac:dyDescent="0.2">
      <c r="A245">
        <v>26</v>
      </c>
      <c r="B245">
        <v>139107</v>
      </c>
      <c r="C245">
        <v>6.3225129999999998</v>
      </c>
      <c r="D245">
        <v>169.152344</v>
      </c>
      <c r="E245">
        <v>169.15625</v>
      </c>
    </row>
    <row r="246" spans="1:5" x14ac:dyDescent="0.2">
      <c r="A246">
        <v>26</v>
      </c>
      <c r="B246">
        <v>82711</v>
      </c>
      <c r="C246">
        <v>3.1504219999999998</v>
      </c>
      <c r="D246">
        <v>92.886718999999999</v>
      </c>
      <c r="E246">
        <v>92.886718999999999</v>
      </c>
    </row>
    <row r="247" spans="1:5" x14ac:dyDescent="0.2">
      <c r="A247">
        <v>26</v>
      </c>
      <c r="B247">
        <v>127153</v>
      </c>
      <c r="C247">
        <v>5.0615759999999996</v>
      </c>
      <c r="D247">
        <v>151.214844</v>
      </c>
      <c r="E247">
        <v>151.214844</v>
      </c>
    </row>
    <row r="248" spans="1:5" x14ac:dyDescent="0.2">
      <c r="A248">
        <v>26</v>
      </c>
      <c r="B248">
        <v>83388</v>
      </c>
      <c r="C248">
        <v>3.5956610000000002</v>
      </c>
      <c r="D248">
        <v>98.25</v>
      </c>
      <c r="E248">
        <v>98.25</v>
      </c>
    </row>
    <row r="249" spans="1:5" x14ac:dyDescent="0.2">
      <c r="A249">
        <v>26</v>
      </c>
      <c r="B249">
        <v>91695</v>
      </c>
      <c r="C249">
        <v>3.8121019999999999</v>
      </c>
      <c r="D249">
        <v>105.265625</v>
      </c>
      <c r="E249">
        <v>105.265625</v>
      </c>
    </row>
    <row r="250" spans="1:5" x14ac:dyDescent="0.2">
      <c r="A250">
        <v>26</v>
      </c>
      <c r="B250">
        <v>160307</v>
      </c>
      <c r="C250">
        <v>7.3729189999999996</v>
      </c>
      <c r="D250">
        <v>189.761719</v>
      </c>
      <c r="E250">
        <v>189.761719</v>
      </c>
    </row>
    <row r="251" spans="1:5" x14ac:dyDescent="0.2">
      <c r="A251">
        <v>26</v>
      </c>
      <c r="B251">
        <v>92655</v>
      </c>
      <c r="C251">
        <v>2.6638289999999998</v>
      </c>
      <c r="D251">
        <v>97.339843999999999</v>
      </c>
      <c r="E251">
        <v>97.339843999999999</v>
      </c>
    </row>
    <row r="252" spans="1:5" x14ac:dyDescent="0.2">
      <c r="A252">
        <v>26</v>
      </c>
      <c r="B252">
        <v>82924</v>
      </c>
      <c r="C252">
        <v>3.6607810000000001</v>
      </c>
      <c r="D252">
        <v>94.222656000000001</v>
      </c>
      <c r="E252">
        <v>94.222656000000001</v>
      </c>
    </row>
    <row r="253" spans="1:5" x14ac:dyDescent="0.2">
      <c r="A253">
        <v>26</v>
      </c>
      <c r="B253">
        <v>184402</v>
      </c>
      <c r="C253">
        <v>8.0918430000000008</v>
      </c>
      <c r="D253">
        <v>222.578125</v>
      </c>
      <c r="E253">
        <v>222.582031</v>
      </c>
    </row>
    <row r="254" spans="1:5" x14ac:dyDescent="0.2">
      <c r="A254">
        <v>26</v>
      </c>
      <c r="B254">
        <v>94409</v>
      </c>
      <c r="C254">
        <v>3.5114459999999998</v>
      </c>
      <c r="D254">
        <v>105.679688</v>
      </c>
      <c r="E254">
        <v>105.679688</v>
      </c>
    </row>
    <row r="255" spans="1:5" x14ac:dyDescent="0.2">
      <c r="A255">
        <v>26</v>
      </c>
      <c r="B255">
        <v>86080</v>
      </c>
      <c r="C255">
        <v>3.4778090000000002</v>
      </c>
      <c r="D255">
        <v>90.910156000000001</v>
      </c>
      <c r="E255">
        <v>90.914062000000001</v>
      </c>
    </row>
    <row r="256" spans="1:5" x14ac:dyDescent="0.2">
      <c r="A256">
        <v>26</v>
      </c>
      <c r="B256">
        <v>82484</v>
      </c>
      <c r="C256">
        <v>3.10866</v>
      </c>
      <c r="D256">
        <v>87.914062000000001</v>
      </c>
      <c r="E256">
        <v>87.914062000000001</v>
      </c>
    </row>
    <row r="257" spans="1:5" x14ac:dyDescent="0.2">
      <c r="A257">
        <v>26</v>
      </c>
      <c r="B257">
        <v>87743</v>
      </c>
      <c r="C257">
        <v>3.5753460000000001</v>
      </c>
      <c r="D257">
        <v>103.128906</v>
      </c>
      <c r="E257">
        <v>103.128906</v>
      </c>
    </row>
    <row r="258" spans="1:5" x14ac:dyDescent="0.2">
      <c r="A258">
        <v>26</v>
      </c>
      <c r="B258">
        <v>114589</v>
      </c>
      <c r="C258">
        <v>4.2153790000000004</v>
      </c>
      <c r="D258">
        <v>128.699219</v>
      </c>
      <c r="E258">
        <v>128.699219</v>
      </c>
    </row>
    <row r="259" spans="1:5" x14ac:dyDescent="0.2">
      <c r="A259">
        <v>26</v>
      </c>
      <c r="B259">
        <v>122905</v>
      </c>
      <c r="C259">
        <v>5.1214089999999999</v>
      </c>
      <c r="D259">
        <v>139.714844</v>
      </c>
      <c r="E259">
        <v>139.714844</v>
      </c>
    </row>
    <row r="260" spans="1:5" x14ac:dyDescent="0.2">
      <c r="A260">
        <v>26</v>
      </c>
      <c r="B260">
        <v>88016</v>
      </c>
      <c r="C260">
        <v>3.785587</v>
      </c>
      <c r="D260">
        <v>101.152344</v>
      </c>
      <c r="E260">
        <v>101.152344</v>
      </c>
    </row>
    <row r="261" spans="1:5" x14ac:dyDescent="0.2">
      <c r="A261">
        <v>26</v>
      </c>
      <c r="B261">
        <v>82951</v>
      </c>
      <c r="C261">
        <v>3.6570019999999999</v>
      </c>
      <c r="D261">
        <v>97.066406000000001</v>
      </c>
      <c r="E261">
        <v>97.066406000000001</v>
      </c>
    </row>
    <row r="262" spans="1:5" x14ac:dyDescent="0.2">
      <c r="A262">
        <v>26</v>
      </c>
      <c r="B262">
        <v>82908</v>
      </c>
      <c r="C262">
        <v>3.6448130000000001</v>
      </c>
      <c r="D262">
        <v>96.578125</v>
      </c>
      <c r="E262">
        <v>96.578125</v>
      </c>
    </row>
    <row r="263" spans="1:5" x14ac:dyDescent="0.2">
      <c r="A263">
        <v>26</v>
      </c>
      <c r="B263">
        <v>83678</v>
      </c>
      <c r="C263">
        <v>3.4722189999999999</v>
      </c>
      <c r="D263">
        <v>86.695312000000001</v>
      </c>
      <c r="E263">
        <v>86.695312000000001</v>
      </c>
    </row>
    <row r="264" spans="1:5" x14ac:dyDescent="0.2">
      <c r="A264">
        <v>26</v>
      </c>
      <c r="B264">
        <v>101478</v>
      </c>
      <c r="C264">
        <v>2.9736940000000001</v>
      </c>
      <c r="D264">
        <v>110.550781</v>
      </c>
      <c r="E264">
        <v>110.550781</v>
      </c>
    </row>
    <row r="265" spans="1:5" x14ac:dyDescent="0.2">
      <c r="A265">
        <v>26</v>
      </c>
      <c r="B265">
        <v>97679</v>
      </c>
      <c r="C265">
        <v>3.7908110000000002</v>
      </c>
      <c r="D265">
        <v>107.902344</v>
      </c>
      <c r="E265">
        <v>107.902344</v>
      </c>
    </row>
    <row r="266" spans="1:5" x14ac:dyDescent="0.2">
      <c r="A266">
        <v>26</v>
      </c>
      <c r="B266">
        <v>88267</v>
      </c>
      <c r="C266">
        <v>3.7253310000000002</v>
      </c>
      <c r="D266">
        <v>104.167969</v>
      </c>
      <c r="E266">
        <v>104.167969</v>
      </c>
    </row>
    <row r="267" spans="1:5" x14ac:dyDescent="0.2">
      <c r="A267">
        <v>26</v>
      </c>
      <c r="B267">
        <v>142983</v>
      </c>
      <c r="C267">
        <v>6.2910310000000003</v>
      </c>
      <c r="D267">
        <v>169.480469</v>
      </c>
      <c r="E267">
        <v>169.480469</v>
      </c>
    </row>
    <row r="268" spans="1:5" x14ac:dyDescent="0.2">
      <c r="A268">
        <v>26</v>
      </c>
      <c r="B268">
        <v>85110</v>
      </c>
      <c r="C268">
        <v>2.8704459999999998</v>
      </c>
      <c r="D268">
        <v>88.292968999999999</v>
      </c>
      <c r="E268">
        <v>88.292968999999999</v>
      </c>
    </row>
    <row r="269" spans="1:5" x14ac:dyDescent="0.2">
      <c r="A269">
        <v>26</v>
      </c>
      <c r="B269">
        <v>88747</v>
      </c>
      <c r="C269">
        <v>3.5696949999999998</v>
      </c>
      <c r="D269">
        <v>104.324219</v>
      </c>
      <c r="E269">
        <v>104.328125</v>
      </c>
    </row>
    <row r="270" spans="1:5" x14ac:dyDescent="0.2">
      <c r="A270">
        <v>26</v>
      </c>
      <c r="B270">
        <v>160311</v>
      </c>
      <c r="C270">
        <v>6.6334840000000002</v>
      </c>
      <c r="D270">
        <v>193.597656</v>
      </c>
      <c r="E270">
        <v>193.597656</v>
      </c>
    </row>
    <row r="271" spans="1:5" x14ac:dyDescent="0.2">
      <c r="A271">
        <v>26</v>
      </c>
      <c r="B271">
        <v>89974</v>
      </c>
      <c r="C271">
        <v>3.6412369999999998</v>
      </c>
      <c r="D271">
        <v>100.628906</v>
      </c>
      <c r="E271">
        <v>100.628906</v>
      </c>
    </row>
    <row r="272" spans="1:5" x14ac:dyDescent="0.2">
      <c r="A272">
        <v>26</v>
      </c>
      <c r="B272">
        <v>85659</v>
      </c>
      <c r="C272">
        <v>3.6438290000000002</v>
      </c>
      <c r="D272">
        <v>94.121093999999999</v>
      </c>
      <c r="E272">
        <v>94.121093999999999</v>
      </c>
    </row>
    <row r="273" spans="1:5" x14ac:dyDescent="0.2">
      <c r="A273">
        <v>26</v>
      </c>
      <c r="B273">
        <v>143208</v>
      </c>
      <c r="C273">
        <v>6.1310900000000004</v>
      </c>
      <c r="D273">
        <v>163.363281</v>
      </c>
      <c r="E273">
        <v>163.363281</v>
      </c>
    </row>
    <row r="274" spans="1:5" x14ac:dyDescent="0.2">
      <c r="A274">
        <v>26</v>
      </c>
      <c r="B274">
        <v>145637</v>
      </c>
      <c r="C274">
        <v>6.1764510000000001</v>
      </c>
      <c r="D274">
        <v>172.597656</v>
      </c>
      <c r="E274">
        <v>172.601562</v>
      </c>
    </row>
    <row r="275" spans="1:5" x14ac:dyDescent="0.2">
      <c r="A275">
        <v>26</v>
      </c>
      <c r="B275">
        <v>88419</v>
      </c>
      <c r="C275">
        <v>2.671176</v>
      </c>
      <c r="D275">
        <v>96.484375</v>
      </c>
      <c r="E275">
        <v>96.484375</v>
      </c>
    </row>
    <row r="276" spans="1:5" x14ac:dyDescent="0.2">
      <c r="A276">
        <v>26</v>
      </c>
      <c r="B276">
        <v>122075</v>
      </c>
      <c r="C276">
        <v>5.22621</v>
      </c>
      <c r="D276">
        <v>135.070312</v>
      </c>
      <c r="E276">
        <v>135.070312</v>
      </c>
    </row>
    <row r="277" spans="1:5" x14ac:dyDescent="0.2">
      <c r="A277">
        <v>26</v>
      </c>
      <c r="B277">
        <v>126388</v>
      </c>
      <c r="C277">
        <v>5.4162540000000003</v>
      </c>
      <c r="D277">
        <v>144.066406</v>
      </c>
      <c r="E277">
        <v>144.066406</v>
      </c>
    </row>
    <row r="278" spans="1:5" x14ac:dyDescent="0.2">
      <c r="A278">
        <v>26</v>
      </c>
      <c r="B278">
        <v>86604</v>
      </c>
      <c r="C278">
        <v>3.502589</v>
      </c>
      <c r="D278">
        <v>95.683593999999999</v>
      </c>
      <c r="E278">
        <v>95.683593999999999</v>
      </c>
    </row>
    <row r="279" spans="1:5" x14ac:dyDescent="0.2">
      <c r="A279">
        <v>26</v>
      </c>
      <c r="B279">
        <v>135640</v>
      </c>
      <c r="C279">
        <v>5.9771150000000004</v>
      </c>
      <c r="D279">
        <v>157.9375</v>
      </c>
      <c r="E279">
        <v>157.9375</v>
      </c>
    </row>
    <row r="280" spans="1:5" x14ac:dyDescent="0.2">
      <c r="A280">
        <v>26</v>
      </c>
      <c r="B280">
        <v>83469</v>
      </c>
      <c r="C280">
        <v>3.168644</v>
      </c>
      <c r="D280">
        <v>89.03125</v>
      </c>
      <c r="E280">
        <v>89.03125</v>
      </c>
    </row>
    <row r="281" spans="1:5" x14ac:dyDescent="0.2">
      <c r="A281">
        <v>26</v>
      </c>
      <c r="B281">
        <v>92684</v>
      </c>
      <c r="C281">
        <v>3.5769510000000002</v>
      </c>
      <c r="D281">
        <v>100.359375</v>
      </c>
      <c r="E281">
        <v>100.359375</v>
      </c>
    </row>
    <row r="282" spans="1:5" x14ac:dyDescent="0.2">
      <c r="A282">
        <v>26</v>
      </c>
      <c r="B282">
        <v>85604</v>
      </c>
      <c r="C282">
        <v>3.5749490000000002</v>
      </c>
      <c r="D282">
        <v>97.347656000000001</v>
      </c>
      <c r="E282">
        <v>97.347656000000001</v>
      </c>
    </row>
    <row r="283" spans="1:5" x14ac:dyDescent="0.2">
      <c r="A283">
        <v>27</v>
      </c>
      <c r="B283">
        <v>167449</v>
      </c>
      <c r="C283">
        <v>7.7594979999999998</v>
      </c>
      <c r="D283">
        <v>201.84375</v>
      </c>
      <c r="E283">
        <v>201.84375</v>
      </c>
    </row>
    <row r="284" spans="1:5" x14ac:dyDescent="0.2">
      <c r="A284">
        <v>27</v>
      </c>
      <c r="B284">
        <v>230392</v>
      </c>
      <c r="C284">
        <v>10.724244000000001</v>
      </c>
      <c r="D284">
        <v>279.257812</v>
      </c>
      <c r="E284">
        <v>279.257812</v>
      </c>
    </row>
    <row r="285" spans="1:5" x14ac:dyDescent="0.2">
      <c r="A285">
        <v>27</v>
      </c>
      <c r="B285">
        <v>166175</v>
      </c>
      <c r="C285">
        <v>7.2039479999999996</v>
      </c>
      <c r="D285">
        <v>195.566406</v>
      </c>
      <c r="E285">
        <v>195.566406</v>
      </c>
    </row>
    <row r="286" spans="1:5" x14ac:dyDescent="0.2">
      <c r="A286">
        <v>27</v>
      </c>
      <c r="B286">
        <v>170848</v>
      </c>
      <c r="C286">
        <v>7.2585090000000001</v>
      </c>
      <c r="D286">
        <v>201.46875</v>
      </c>
      <c r="E286">
        <v>201.472656</v>
      </c>
    </row>
    <row r="287" spans="1:5" x14ac:dyDescent="0.2">
      <c r="A287">
        <v>27</v>
      </c>
      <c r="B287">
        <v>228691</v>
      </c>
      <c r="C287">
        <v>9.9146610000000006</v>
      </c>
      <c r="D287">
        <v>273.34765599999997</v>
      </c>
      <c r="E287">
        <v>273.34765599999997</v>
      </c>
    </row>
    <row r="288" spans="1:5" x14ac:dyDescent="0.2">
      <c r="A288">
        <v>27</v>
      </c>
      <c r="B288">
        <v>175319</v>
      </c>
      <c r="C288">
        <v>7.8743230000000004</v>
      </c>
      <c r="D288">
        <v>210.570312</v>
      </c>
      <c r="E288">
        <v>210.570312</v>
      </c>
    </row>
    <row r="289" spans="1:5" x14ac:dyDescent="0.2">
      <c r="A289">
        <v>27</v>
      </c>
      <c r="B289">
        <v>155534</v>
      </c>
      <c r="C289">
        <v>6.3213010000000001</v>
      </c>
      <c r="D289">
        <v>186.53125</v>
      </c>
      <c r="E289">
        <v>186.53125</v>
      </c>
    </row>
    <row r="290" spans="1:5" x14ac:dyDescent="0.2">
      <c r="A290">
        <v>27</v>
      </c>
      <c r="B290">
        <v>251268</v>
      </c>
      <c r="C290">
        <v>10.478109</v>
      </c>
      <c r="D290">
        <v>302.007812</v>
      </c>
      <c r="E290">
        <v>302.007812</v>
      </c>
    </row>
    <row r="291" spans="1:5" x14ac:dyDescent="0.2">
      <c r="A291">
        <v>27</v>
      </c>
      <c r="B291">
        <v>163969</v>
      </c>
      <c r="C291">
        <v>7.4496760000000002</v>
      </c>
      <c r="D291">
        <v>197.765625</v>
      </c>
      <c r="E291">
        <v>197.765625</v>
      </c>
    </row>
    <row r="292" spans="1:5" x14ac:dyDescent="0.2">
      <c r="A292">
        <v>27</v>
      </c>
      <c r="B292">
        <v>176499</v>
      </c>
      <c r="C292">
        <v>8.1345220000000005</v>
      </c>
      <c r="D292">
        <v>214.421875</v>
      </c>
      <c r="E292">
        <v>214.421875</v>
      </c>
    </row>
    <row r="293" spans="1:5" x14ac:dyDescent="0.2">
      <c r="A293">
        <v>27</v>
      </c>
      <c r="B293">
        <v>162445</v>
      </c>
      <c r="C293">
        <v>6.9794549999999997</v>
      </c>
      <c r="D293">
        <v>187.464844</v>
      </c>
      <c r="E293">
        <v>187.464844</v>
      </c>
    </row>
    <row r="294" spans="1:5" x14ac:dyDescent="0.2">
      <c r="A294">
        <v>27</v>
      </c>
      <c r="B294">
        <v>178695</v>
      </c>
      <c r="C294">
        <v>8.8697560000000006</v>
      </c>
      <c r="D294">
        <v>210.128906</v>
      </c>
      <c r="E294">
        <v>210.128906</v>
      </c>
    </row>
    <row r="295" spans="1:5" x14ac:dyDescent="0.2">
      <c r="A295">
        <v>27</v>
      </c>
      <c r="B295">
        <v>181627</v>
      </c>
      <c r="C295">
        <v>7.920534</v>
      </c>
      <c r="D295">
        <v>217.507812</v>
      </c>
      <c r="E295">
        <v>217.507812</v>
      </c>
    </row>
    <row r="296" spans="1:5" x14ac:dyDescent="0.2">
      <c r="A296">
        <v>27</v>
      </c>
      <c r="B296">
        <v>164761</v>
      </c>
      <c r="C296">
        <v>7.6098229999999996</v>
      </c>
      <c r="D296">
        <v>197.710938</v>
      </c>
      <c r="E296">
        <v>197.710938</v>
      </c>
    </row>
    <row r="297" spans="1:5" x14ac:dyDescent="0.2">
      <c r="A297">
        <v>28</v>
      </c>
      <c r="B297">
        <v>286093</v>
      </c>
      <c r="C297">
        <v>13.018966000000001</v>
      </c>
      <c r="D297">
        <v>354.09375</v>
      </c>
      <c r="E297">
        <v>354.09375</v>
      </c>
    </row>
    <row r="298" spans="1:5" x14ac:dyDescent="0.2">
      <c r="A298">
        <v>28</v>
      </c>
      <c r="B298">
        <v>288841</v>
      </c>
      <c r="C298">
        <v>12.993698999999999</v>
      </c>
      <c r="D298">
        <v>355.44140599999997</v>
      </c>
      <c r="E298">
        <v>355.44140599999997</v>
      </c>
    </row>
    <row r="299" spans="1:5" x14ac:dyDescent="0.2">
      <c r="A299">
        <v>28</v>
      </c>
      <c r="B299">
        <v>314702</v>
      </c>
      <c r="C299">
        <v>15.331061</v>
      </c>
      <c r="D299">
        <v>380.07421900000003</v>
      </c>
      <c r="E299">
        <v>380.078125</v>
      </c>
    </row>
    <row r="300" spans="1:5" x14ac:dyDescent="0.2">
      <c r="A300">
        <v>28</v>
      </c>
      <c r="B300">
        <v>337644</v>
      </c>
      <c r="C300">
        <v>16.097757999999999</v>
      </c>
      <c r="D300">
        <v>413.89453099999997</v>
      </c>
      <c r="E300">
        <v>413.89453099999997</v>
      </c>
    </row>
    <row r="301" spans="1:5" x14ac:dyDescent="0.2">
      <c r="A301">
        <v>28</v>
      </c>
      <c r="B301">
        <v>289481</v>
      </c>
      <c r="C301">
        <v>12.822837</v>
      </c>
      <c r="D301">
        <v>354.76953099999997</v>
      </c>
      <c r="E301">
        <v>354.76953099999997</v>
      </c>
    </row>
  </sheetData>
  <sortState xmlns:xlrd2="http://schemas.microsoft.com/office/spreadsheetml/2017/richdata2" ref="A2:E301">
    <sortCondition ref="A1:A30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啓吾 小島</cp:lastModifiedBy>
  <dcterms:created xsi:type="dcterms:W3CDTF">2024-06-12T09:22:49Z</dcterms:created>
  <dcterms:modified xsi:type="dcterms:W3CDTF">2024-06-12T09:29:26Z</dcterms:modified>
</cp:coreProperties>
</file>