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fileSharing readOnlyRecommended="1" userName="12czrad1" algorithmName="SHA-512" hashValue="Ja0XvGlUTjkqVSPdADbwO9BbABWSwzVg+kkvhZJcDqm8+ADEpg36b60l5ns6M8+qptXqj+waIKs8GzqrN8t7Kw==" saltValue="y6Px33LoITHOy9MxjZXxXw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2czrad1\Desktop\さんちゃい\"/>
    </mc:Choice>
  </mc:AlternateContent>
  <xr:revisionPtr revIDLastSave="0" documentId="8_{33CB6BED-7761-4B46-BE73-840023C63DA5}" xr6:coauthVersionLast="47" xr6:coauthVersionMax="47" xr10:uidLastSave="{00000000-0000-0000-0000-000000000000}"/>
  <bookViews>
    <workbookView xWindow="-98" yWindow="-98" windowWidth="20715" windowHeight="13276" xr2:uid="{00000000-000D-0000-FFFF-FFFF00000000}"/>
  </bookViews>
  <sheets>
    <sheet name="Sheet1" sheetId="1" r:id="rId1"/>
  </sheets>
  <functionGroups builtInGroupCount="19"/>
  <definedNames>
    <definedName name="_xlpm.x" hidden="1" xlm="1">#NAME?</definedName>
    <definedName name="_xlpm.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" l="1"/>
  <c r="F7" i="1" a="1"/>
  <c r="F6" i="1" a="1"/>
  <c r="F5" i="1" a="1"/>
  <c r="F7" i="1" l="1"/>
  <c r="F6" i="1"/>
  <c r="F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<sst xmlns="http://schemas.openxmlformats.org/spreadsheetml/2006/main" count="10" uniqueCount="9">
  <si>
    <t>exp(1)^(-1*xx^2)</t>
    <phoneticPr fontId="2"/>
  </si>
  <si>
    <t>INTEGx("f(xx)",下端,上端,精度,計算方向)</t>
    <rPh sb="15" eb="17">
      <t>カタン</t>
    </rPh>
    <rPh sb="18" eb="20">
      <t>ジョウタン</t>
    </rPh>
    <rPh sb="21" eb="23">
      <t>セイド</t>
    </rPh>
    <rPh sb="24" eb="28">
      <t>ケイサンホウコウ</t>
    </rPh>
    <phoneticPr fontId="2"/>
  </si>
  <si>
    <t>※「exp(1)^(-1*xx^2)」において、0.001の精度で0から10の区間を下側から積分する</t>
    <rPh sb="30" eb="32">
      <t>セイド</t>
    </rPh>
    <rPh sb="39" eb="41">
      <t>クカン</t>
    </rPh>
    <rPh sb="42" eb="44">
      <t>シタガワ</t>
    </rPh>
    <rPh sb="46" eb="48">
      <t>セキブン</t>
    </rPh>
    <phoneticPr fontId="2"/>
  </si>
  <si>
    <t>関数</t>
    <rPh sb="0" eb="2">
      <t>カンスウ</t>
    </rPh>
    <phoneticPr fontId="2"/>
  </si>
  <si>
    <t>下端</t>
    <rPh sb="0" eb="2">
      <t>カタン</t>
    </rPh>
    <phoneticPr fontId="2"/>
  </si>
  <si>
    <t>上端</t>
    <rPh sb="0" eb="2">
      <t>ジョウタン</t>
    </rPh>
    <phoneticPr fontId="2"/>
  </si>
  <si>
    <t>精度</t>
    <rPh sb="0" eb="2">
      <t>セイド</t>
    </rPh>
    <phoneticPr fontId="2"/>
  </si>
  <si>
    <t>SIN(xx)</t>
    <phoneticPr fontId="2"/>
  </si>
  <si>
    <t>定積分</t>
    <rPh sb="0" eb="3">
      <t>テイセキブン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</si>
</sst>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¥&quot;#,##0;[Red]&quot;¥&quot;\-#,##0"/>
    <numFmt numFmtId="176" formatCode="0_);[Red]\(0\)"/>
    <numFmt numFmtId="177" formatCode="0.000_);[Red]\(0.000\)"/>
  </numFmts>
  <fonts count="3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6" fontId="1" fillId="0" borderId="0" applyFont="0" applyFill="0" applyBorder="0" applyAlignment="0" applyProtection="0">
      <alignment vertical="center"/>
    </xf>
  </cellStyleXfs>
  <cellXfs count="4">
    <xf numFmtId="0" fontId="0" fillId="0" borderId="0" xfId="0"/>
    <xf numFmtId="176" fontId="0" fillId="0" borderId="0" xfId="0" applyNumberFormat="1"/>
    <xf numFmtId="177" fontId="0" fillId="0" borderId="0" xfId="1" applyNumberFormat="1" applyFont="1" applyAlignment="1"/>
    <xf numFmtId="177" fontId="0" fillId="0" borderId="0" xfId="0" applyNumberFormat="1"/>
  </cellXfs>
  <cellStyles count="2">
    <cellStyle name="通貨" xfId="1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J11"/>
  <sheetViews>
    <sheetView tabSelected="1" workbookViewId="0">
      <selection activeCell="F9" sqref="F9"/>
    </sheetView>
  </sheetViews>
  <sheetFormatPr defaultRowHeight="17.649999999999999"/>
  <cols>
    <col min="2" max="2" width="16.25" style="3" customWidth="1"/>
    <col min="8" max="8" width="9" customWidth="1"/>
  </cols>
  <sheetData>
    <row r="2" spans="2:10">
      <c r="C2" t="s">
        <v>1</v>
      </c>
    </row>
    <row r="4" spans="2:10">
      <c r="B4" s="3" t="s">
        <v>3</v>
      </c>
      <c r="C4" t="s">
        <v>4</v>
      </c>
      <c r="D4" t="s">
        <v>5</v>
      </c>
      <c r="E4" t="s">
        <v>6</v>
      </c>
      <c r="F4" t="s">
        <v>8</v>
      </c>
    </row>
    <row r="5" spans="2:10">
      <c r="B5" s="3" t="s">
        <v>0</v>
      </c>
      <c r="D5" s="2"/>
      <c r="F5" s="2" cm="1">
        <f t="array" ref="F5">INTEGx("exp(1)^(-1*xx^2)",0,10,0.001,1)</f>
        <v>0.88513827323913574</v>
      </c>
      <c r="G5" t="s">
        <v>2</v>
      </c>
    </row>
    <row r="6" spans="2:10">
      <c r="B6" s="3" t="s">
        <v>0</v>
      </c>
      <c r="C6">
        <v>0</v>
      </c>
      <c r="D6">
        <v>10</v>
      </c>
      <c r="E6">
        <v>1E-3</v>
      </c>
      <c r="F6" s="2" cm="1">
        <f t="array" ref="F6">INTEGx(B6,C6,D6,E6,1)</f>
        <v>0.88513827323913574</v>
      </c>
    </row>
    <row r="7" spans="2:10">
      <c r="B7" s="3" t="s">
        <v>7</v>
      </c>
      <c r="C7">
        <v>0</v>
      </c>
      <c r="D7">
        <f>PI()</f>
        <v>3.1415926535897931</v>
      </c>
      <c r="E7">
        <v>1E-3</v>
      </c>
      <c r="F7" s="2" cm="1">
        <f t="array" ref="F7">INTEGx(B7,C7,D7,E7,1)</f>
        <v>2.000002384185791</v>
      </c>
    </row>
    <row r="11" spans="2:10">
      <c r="J11" s="1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12Czrad1_iL</dc:creator>
  <cp:lastModifiedBy>8644fmryf@gmail.com</cp:lastModifiedBy>
  <dcterms:created xsi:type="dcterms:W3CDTF">2015-06-05T18:19:34Z</dcterms:created>
  <dcterms:modified xsi:type="dcterms:W3CDTF">2026-09-27T10:11:49Z</dcterms:modified>
</cp:coreProperties>
</file>