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yama\OSC\interaction\"/>
    </mc:Choice>
  </mc:AlternateContent>
  <xr:revisionPtr revIDLastSave="0" documentId="8_{C282EE3E-C4A2-4B07-BF89-DD3500763B1B}" xr6:coauthVersionLast="45" xr6:coauthVersionMax="45" xr10:uidLastSave="{00000000-0000-0000-0000-000000000000}"/>
  <bookViews>
    <workbookView xWindow="-110" yWindow="-110" windowWidth="19420" windowHeight="10420" xr2:uid="{55AD6C94-013F-41B5-9C87-4B1C92CD97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2" i="1"/>
  <c r="C9" i="1"/>
  <c r="B9" i="1"/>
  <c r="C11" i="1"/>
  <c r="D11" i="1"/>
  <c r="D9" i="1" s="1"/>
  <c r="B11" i="1"/>
  <c r="C10" i="1"/>
  <c r="D10" i="1"/>
  <c r="B10" i="1"/>
</calcChain>
</file>

<file path=xl/sharedStrings.xml><?xml version="1.0" encoding="utf-8"?>
<sst xmlns="http://schemas.openxmlformats.org/spreadsheetml/2006/main" count="9" uniqueCount="9">
  <si>
    <t>ant</t>
    <phoneticPr fontId="1"/>
  </si>
  <si>
    <t>tet</t>
    <phoneticPr fontId="1"/>
  </si>
  <si>
    <t>pen</t>
    <phoneticPr fontId="1"/>
  </si>
  <si>
    <t>薄膜</t>
    <rPh sb="0" eb="2">
      <t>ハクマク</t>
    </rPh>
    <phoneticPr fontId="1"/>
  </si>
  <si>
    <t>単結晶</t>
    <rPh sb="0" eb="3">
      <t>タンケッショウ</t>
    </rPh>
    <phoneticPr fontId="1"/>
  </si>
  <si>
    <t>層内</t>
    <rPh sb="0" eb="2">
      <t>ソウナイ</t>
    </rPh>
    <phoneticPr fontId="1"/>
  </si>
  <si>
    <t>層間</t>
    <rPh sb="0" eb="2">
      <t>ソウカン</t>
    </rPh>
    <phoneticPr fontId="1"/>
  </si>
  <si>
    <t>差</t>
    <rPh sb="0" eb="1">
      <t>サ</t>
    </rPh>
    <phoneticPr fontId="1"/>
  </si>
  <si>
    <t>全体</t>
    <rPh sb="0" eb="2">
      <t>ゼンタイ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</si>
</sst>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A875-41FD-4CC1-8F74-84D72E7DB723}">
  <dimension ref="A1:D11"/>
  <sheetViews>
    <sheetView tabSelected="1" workbookViewId="0">
      <selection activeCell="B9" sqref="B9:D11"/>
    </sheetView>
  </sheetViews>
  <sheetFormatPr defaultRowHeight="18" x14ac:dyDescent="0.55000000000000004"/>
  <sheetData>
    <row r="1" spans="1:4" x14ac:dyDescent="0.55000000000000004">
      <c r="B1" t="s">
        <v>0</v>
      </c>
      <c r="C1" t="s">
        <v>1</v>
      </c>
      <c r="D1" t="s">
        <v>2</v>
      </c>
    </row>
    <row r="2" spans="1:4" x14ac:dyDescent="0.55000000000000004">
      <c r="A2" t="s">
        <v>3</v>
      </c>
      <c r="B2" s="1">
        <v>-52</v>
      </c>
      <c r="C2" s="1">
        <v>-67.239999999999995</v>
      </c>
      <c r="D2" s="1">
        <f>D3+D4</f>
        <v>-82.33</v>
      </c>
    </row>
    <row r="3" spans="1:4" x14ac:dyDescent="0.55000000000000004">
      <c r="B3">
        <v>-42.89</v>
      </c>
      <c r="C3">
        <v>-58</v>
      </c>
      <c r="D3">
        <v>-73.36</v>
      </c>
    </row>
    <row r="4" spans="1:4" x14ac:dyDescent="0.55000000000000004">
      <c r="B4">
        <v>-9.11</v>
      </c>
      <c r="C4">
        <v>-9.24</v>
      </c>
      <c r="D4">
        <v>-8.9700000000000006</v>
      </c>
    </row>
    <row r="5" spans="1:4" x14ac:dyDescent="0.55000000000000004">
      <c r="A5" t="s">
        <v>4</v>
      </c>
      <c r="B5" s="1">
        <v>-51.61</v>
      </c>
      <c r="C5" s="1">
        <v>-66.56</v>
      </c>
      <c r="D5" s="1">
        <f>D6+D7</f>
        <v>-82.419999999999987</v>
      </c>
    </row>
    <row r="6" spans="1:4" x14ac:dyDescent="0.55000000000000004">
      <c r="B6">
        <v>-40.83</v>
      </c>
      <c r="C6">
        <v>-55.44</v>
      </c>
      <c r="D6">
        <v>-70.88</v>
      </c>
    </row>
    <row r="7" spans="1:4" x14ac:dyDescent="0.55000000000000004">
      <c r="B7">
        <v>-10.78</v>
      </c>
      <c r="C7">
        <v>-11.12</v>
      </c>
      <c r="D7">
        <v>-11.54</v>
      </c>
    </row>
    <row r="8" spans="1:4" x14ac:dyDescent="0.55000000000000004">
      <c r="A8" t="s">
        <v>7</v>
      </c>
    </row>
    <row r="9" spans="1:4" x14ac:dyDescent="0.55000000000000004">
      <c r="A9" t="s">
        <v>8</v>
      </c>
      <c r="B9">
        <f>B10+B11</f>
        <v>0.39000000000000234</v>
      </c>
      <c r="C9">
        <f t="shared" ref="C9:D9" si="0">C10+C11</f>
        <v>0.68000000000000327</v>
      </c>
      <c r="D9">
        <f t="shared" si="0"/>
        <v>-8.9999999999994529E-2</v>
      </c>
    </row>
    <row r="10" spans="1:4" x14ac:dyDescent="0.55000000000000004">
      <c r="A10" t="s">
        <v>5</v>
      </c>
      <c r="B10">
        <f>B6-B3</f>
        <v>2.0600000000000023</v>
      </c>
      <c r="C10">
        <f t="shared" ref="C10:D10" si="1">C6-C3</f>
        <v>2.5600000000000023</v>
      </c>
      <c r="D10">
        <f t="shared" si="1"/>
        <v>2.480000000000004</v>
      </c>
    </row>
    <row r="11" spans="1:4" x14ac:dyDescent="0.55000000000000004">
      <c r="A11" t="s">
        <v>6</v>
      </c>
      <c r="B11">
        <f>B7-B4</f>
        <v>-1.67</v>
      </c>
      <c r="C11">
        <f t="shared" ref="C11:D11" si="2">C7-C4</f>
        <v>-1.879999999999999</v>
      </c>
      <c r="D11">
        <f t="shared" si="2"/>
        <v>-2.5699999999999985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2020-07-31T18:47:55Z</dcterms:created>
  <dcterms:modified xsi:type="dcterms:W3CDTF">2020-08-01T00:57:32Z</dcterms:modified>
</cp:coreProperties>
</file>